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<sst xmlns="http://schemas.openxmlformats.org/spreadsheetml/2006/main" count="1121" uniqueCount="730">
  <si>
    <t>2020年度征集企业技术难题（筛选有效）</t>
  </si>
  <si>
    <t>序号</t>
  </si>
  <si>
    <t>所属领域</t>
  </si>
  <si>
    <t>来源单位</t>
  </si>
  <si>
    <t>技术难题</t>
  </si>
  <si>
    <t>技术需求说明</t>
  </si>
  <si>
    <t>拟投入资金（万    元）</t>
  </si>
  <si>
    <t>合作方式（1、委托研发；2、技术改造(设备、研发生产条件)；3、科技金融；4、质量体系；5、技术购买；6、共建中试、熟化基地；7、其他）</t>
  </si>
  <si>
    <t>联系地址</t>
  </si>
  <si>
    <t>现有设施情况</t>
  </si>
  <si>
    <r>
      <t>高校院所对接情况</t>
    </r>
    <r>
      <rPr>
        <sz val="14"/>
        <color rgb="FFFF0000"/>
        <rFont val="宋体"/>
        <charset val="134"/>
        <scheme val="minor"/>
      </rPr>
      <t>（</t>
    </r>
    <r>
      <rPr>
        <b/>
        <sz val="14"/>
        <color rgb="FFFF0000"/>
        <rFont val="宋体"/>
        <charset val="134"/>
        <scheme val="minor"/>
      </rPr>
      <t>单位名称 专家姓名 联系电话</t>
    </r>
    <r>
      <rPr>
        <sz val="14"/>
        <color rgb="FFFF0000"/>
        <rFont val="宋体"/>
        <charset val="134"/>
        <scheme val="minor"/>
      </rPr>
      <t>）</t>
    </r>
  </si>
  <si>
    <t>智能模具</t>
  </si>
  <si>
    <t>黄石金锐模具股份有限公司</t>
  </si>
  <si>
    <t>PVC石塑地板模具的精密制造技术及涂层优化研究</t>
  </si>
  <si>
    <t xml:space="preserve">    需求背景：1.采用理论分析，计算和实际研制、实验及试制生产的方法；2.采用计算机仿真模拟及现代分析测试技术，开展现有涂层材料分析；3，采用国标规定的方法进行成分、组织、表面质量以及相关性能的测定。
    需解决的技术问题：1.开展PVC石塑地板模具的精密制造技术研究，研究出适合本项目产品的精密制造技术及相关工艺；2.开展现有涂层材料成分、组织和结合性能间相互关系和内在变化规律的研究；3.研究设计具有特殊性能的基体材料及相应的涂层，通过成分及工艺的精确控制进行涂层优化；4，开展涂层与基体的结合力、涂层的特殊功能研究。
    拟实现的主要技术目标（具体指标）：1.在企业现有设备和技术积累的基础上开展PVC石塑地板模具的精密制造技术研究，研究出适合本项目产品的精密制造技术及相关工艺；2.采用计算机仿真模拟及现代分析测试技术，开展现有涂层材料成分、组织和结合性能间相互关系和内在变化规律的研究；3.从模具装备应用的特殊性出发，研究设计具有特殊性能的基体材料及相应的涂层，通过成分及工艺的精确控制进行涂层优化； 4.开展涂层与基体的结合力、涂层的特殊功能研究，达到涂层与基体有机结合，获得满足模具零件需要的涂层材料。
    时间期限：2020.3.20～2021.12.30
    拟投入的资金：20万</t>
  </si>
  <si>
    <t>技术开发</t>
  </si>
  <si>
    <t>湖北省黄石市沿湖路38号</t>
  </si>
  <si>
    <t>黄石金锐模具股份有限公司是一家专业从事塑料挤出模具的研究、开发与制造的优质企业。建成了计算机辅助设计制造（CAM）和计算机集成（CIMS）的网络系统及Auto CAD全线连网设计系统、生产流程基本实现数控化。公司现拥有员工86人，其中高级技术人员21人，多项技术获得了国家技术专利证书。
自主开发了多项产品，主要包括：塑料型材，木塑类PVC，PE等挤出模具。公司产品畅销全国各地，部分产品出口美国、印尼、吉尔吉斯坦、俄罗斯等国家。</t>
  </si>
  <si>
    <t>先进制造</t>
  </si>
  <si>
    <t>湖北加恒实业有限公司</t>
  </si>
  <si>
    <t>钢管勾头弯（端部1米以内弯曲）校直</t>
  </si>
  <si>
    <t xml:space="preserve">    需求背景：公司已具备冷拔钢管生产及矫（校）直能力，并且矫（校）直也能达到预期的目标，但在冷拔生产过程中，偶尔出现钢管端部1米以内弯曲无法校直到需求直线度0.3mm/m以内，导致不合格使得整支钢管报废。
    需解决的技术问题：1.解决冷拔端部勾头弯的产生。2.在校直勾头弯部位时，受力部位不能产生压伤，且椭圆变形小于0.20。3.使得勾头弯部位直线度改善到≤0.30mm/m，不能对整支钢管其它部位质量生产破坯。
    拟实现的主要技术目标（具体指标）：1.制定解决冷拔端部勾头弯产生的措施。2.受力部位不能压伤，受力部位椭圆度变化小于0.20。3.勾头弯部位直线度改善到≤0.30mm/m。
    时间期限：2020年04月01日-2020年12月31日。</t>
  </si>
  <si>
    <t>面议</t>
  </si>
  <si>
    <t>合作开发</t>
  </si>
  <si>
    <t>湖北省黄石市西塞山工业园区河西大道89号</t>
  </si>
  <si>
    <t>湖北加恒实业有限公司成立于2010年，隶属于加拿大艾瑞升（国际）集团。公司主要生产Φ35mm—Φ530mm高精密无缝冷拔钢管、冷拔气瓶管以及珩磨管，还可以生产Φ30mm—Φ150mm高精密冷拔钢棒，公司还开发了汽车用管等，广泛应用于汽车、工程机械、石油等领域。公司具有齐全的机械加工和热处理设备和较强的机械加工能力，为高精密无缝冷拔钢管（棒）的生产，提供配套。</t>
  </si>
  <si>
    <t>薄壁管椭圆</t>
  </si>
  <si>
    <t xml:space="preserve">    需求背景：公司已具备冷拔钢管生产能力，并且冷拔、退火、校直也能达到预期的目标，但在生产过程中， D/S≥17的钢管冷拔退火椭圆弯曲，校直（点校）压扁，不合格返工率高。
    需解决的技术问题：1.解决 D/S≥17的钢管冷拔时椭圆；2.解决退火时钢管弯曲；3.解决校直（点校）压扁。
    拟实现的主要技术目标（具体指标）：1. D/S≥17的钢管冷拔椭圆≤0.30mm；2.退火钢管弯曲≤3mm/m；3.校直（点校）压扁改善措施。
    时间期限：2020年04月01日-2020年12月31日。</t>
  </si>
  <si>
    <t>湖北三环离合器有限公司</t>
  </si>
  <si>
    <t>耐高温、耐磨、高摩擦系数、低密度的摩擦片产品技术</t>
  </si>
  <si>
    <t xml:space="preserve">    需求背景：摩擦片不耐磨，急需一种耐高温、耐磨、高摩擦系数、低密度的摩擦片产品技术
    需解决的技术问题：改善提高摩擦片的摩擦性能，解决工程车、矿用车离合器因摩擦片烧蚀而导致产品使用寿命短的问题
    拟实现的主要技术目标(具体指标)：耐高温、耐磨、高摩擦系数、低密度的摩擦片产品，其性能和可靠性指标达到以下要求：耐高温：300~500℃；摩擦系数：≥0.3；密度：&lt;3g/mm'；使用寿命：≥1年。
    时间期限：2020.4-2021.4
    拟投入的资金：100万元</t>
  </si>
  <si>
    <t>湖北省黄石市磁湖路165号</t>
  </si>
  <si>
    <t>公司自1954年成立以来，主要从事于汽车零部件领域中的汽车离合器和双质量飞轮产品的研发和制造，是国内最大的汽车离合器专业生产企业之一。公司是省级高新技术企业，拥有省级技术中心，是中国汽车工业协会离合器委员会副理事长单位，是中国汽车离合器行业标准的主要撰稿单位之一，2011年被中国汽车工业协会评选为企业基本信息离合器行业“龙头企业”。</t>
  </si>
  <si>
    <t>黄石联瑞机械科技股份有限公司</t>
  </si>
  <si>
    <t>中大型特种异型螺母螺纹成型技术</t>
  </si>
  <si>
    <t xml:space="preserve">    需求背景：黄石依托新冶钢优质特钢的优质资源，现已形了10亿规模的风电等新能源配套的能力，但黄石没有中大型特种异型螺母的生产供应企业，基本需要到江浙和河北采购。
    需解决的技术问题：1.快速成型设备技术(提高生产效率)；2.关键模具成型技术(精度)；3.关键模具寿命
    拟实现的主要技术目标(具体指标)：1.单价班产2000件以上；2.模具使用寿命20000次；3.满足GB/T3103.1-2002及检测要求。
    时间期限：2020年9月30日前
    拟投入的资金：100万元</t>
  </si>
  <si>
    <t>湖北省黄石市下陆区新下陆新宇工业园</t>
  </si>
  <si>
    <t>黄石联瑞机械科技股份有限公司成立于2015年3月，生产基地位于黄石市下陆区裕兴工业园和新宇工业园两个工厂，现总资产300多万元。高新技术企业，现有多项发明专利和实用新型专利，公司致企业基本信息力于汽车零配件、异型高强紧固零部件的研发、加工和销售。</t>
  </si>
  <si>
    <t>电子信息</t>
  </si>
  <si>
    <t>湖北昌源智能科技股份有限公司</t>
  </si>
  <si>
    <t>工业互联网大数据管理平台</t>
  </si>
  <si>
    <t xml:space="preserve">    需求背景：普通制片机速度慢，成片有一定的误差，且设备在恶劣环境下会出现故障，造成了医院制片的困难。
    需解决的技术问题：解决企业数据分析、汇总，并应用到企业生产过程中，实现新材料、电子信息、智能装备等行业的工业互联网数据采集、汇聚和应用，提升工业互联网基础设施和数据资源管理能力。
    拟实现的主要技术目标(具体指标)：1. 实现生产车间远程数据监控、数据采集和管理，初步可采集现场100个关键数据点。2. 大数据中心和数据分析，把前端采集的数据经过专业软件运算分分析后，进行相应的反馈。3. 把分析后的海量数据中挖掘出对企业有价值的信息，以直观，有效的表现形式，为企业决策提供相应的技术服务。
    时间期限：2020年 4月-2020年 12月
    拟投入的资金：20万</t>
  </si>
  <si>
    <t>技术委托或成果转化</t>
  </si>
  <si>
    <t>湖北省黄石市下陆区 176号 （磁湖汇众创空间 C 栋上市培育楼三楼）</t>
  </si>
  <si>
    <t>湖北昌源智能科技股份有限公司（股权代码：100797）主要从事智能产品的软、硬、云服务开发设计，工业自动化及消费类电子产品领域系统开发等服务； 是国家高新技术企业（证书编号：GR201742000750）,公司涉及技术领域包括软件工程应用、电子信息技术、电气自动化、制造信息化。公司有 10 多项专利及软著和相关省科技厅科技成果。</t>
  </si>
  <si>
    <t>细胞薄层制片机控制系统研发</t>
  </si>
  <si>
    <t xml:space="preserve">    需求背景：目前，大多数企业的生产数据都没有充分利用，造成了多项生产流程、工艺重复优化，给企业造成了较大的人力成本。
    需解决的技术问题：采用检测技术（TCT）解决脱落细胞涂片的自动制片过程，能显著改善病理细胞学制片质量。简化操作过程，使产品趋向自动化、标准化。
    拟实现的主要技术目标(具体指标)：1. 每张涂片时间不超过 2 分半钟。2. 有效去除样本中红细胞、粘液等杂质，显著改善涂片质量。3. 可靠收集与保留标本中诊断性成份。4. 涂片上细胞呈薄层均匀分布。5. 最大限度减少医务人员对样本的直接接触。6. 自动细胞制片管理系统:自动生成标准的 TBS 细胞学报告并存档；自动统计分析系统。
    时间期限：2020年 4月-2020年 12月
    拟投入的资金：20万</t>
  </si>
  <si>
    <t>冶炼</t>
  </si>
  <si>
    <t>湖北大江环保技股份有限公司</t>
  </si>
  <si>
    <t>低品位铅冰铜冶炼新工艺研究</t>
  </si>
  <si>
    <t xml:space="preserve">    需求背景：火法冶金处理铅冰铜存在金属回收率低、环境污染严重、工艺流程长、投资大、成本高等缺点，属于淘汰落后技术。所以，开发适合于处理该类物料的高效清洁冶金技术具有重要的现实意义。
    需解决的技术问题：由于铅在铜冶炼中是杂质元素，冶炼时不但造成环境污染，由于铅冰铜含铜低，铅较高，且铅、银等重要金属得不到有效回收，特别是铅几乎全部进入冶炼烟尘，严重污染环境，需解决的主要技铜冶炼企业还要扣减铜、银的计价系数。以铜冶炼烟灰还原术问题熔炼产出二次铅冰铜为主的铅铜分离技术，在国际国内尚无成功案例，基础研究和火法试验目前难以开展，在冶炼过冲原理和机理方向不明确，我公司多次试验结果不甚理想，采用何种工艺路线及先进设备是我们研究的重点。
    拟实现的主要技术目标(具体指标)：1.实现销售的铅冰铜含Pb≤10%，Cu≥15%；弃渣含Pb≤2%，含Cu≤0.6%。2.将铅、铜分离，铜回收率&gt;85%。
    时间期限：2020年 4月-2021年 4月
    拟投入的资金：800万</t>
  </si>
  <si>
    <t>湖北省黄石市下陆区</t>
  </si>
  <si>
    <t>湖北大江环保技股份有限公司为有色金属冶炼废渣、废液、烟道灰等“三废”资源的综合利用及环保技术服务业务，目前以奥斯麦特熔炼炉炉渣选矿、转炉炉渣选矿、铜电解液再生、铜冶炼烟道灰回收有价金属等综合回收利用为主导产业。目前公司年处理炉渣120万吨、烟灰3万吨，具备20万立方电解液净化能力，可回收铜、铅、锌、铋、锡、金、银、铟等多种有价金属，年产铜精矿10万吨（含铜2万吨以上）、七水硫酸锌15000吨、冰铜1000吨、电铅5000吨、铋800吨、锡500吨、电积铜3000吨、铟3吨。</t>
  </si>
  <si>
    <t>黄石人本轴承有限公司</t>
  </si>
  <si>
    <t>超轻型轴承套圈热处理变形控制</t>
  </si>
  <si>
    <t xml:space="preserve">    需求背景：超轻型轴承是近年来开发和应用越来越广轴承，其尺寸大，薄壁，承载负荷大，转速高，主要用于行星减速机，广泛应用于工程机械、机器人等领域，其轴承壁厚与外径之比(D-d)/(2D)&lt;0.1，装配高与外径之比T/D&lt;0.1；我公司已开发生产了超轻型的圆锥滚子轴承、角接触球轴承等，但套圈在热处理过程中，变形大，使得后续机加工效率不高。
    需解决的技术问题：套圈热处理变形控制，包括径向的椭圆变形和轴向的翘曲变形。
    拟实现的主要技术目标(具体指标)：1.径向椭圆变形VDp≤0.20mm；2.轴向翘曲变形Vns≤0.30mm；3.金相组织和硬度指标符合JB/T1255-2011。
    时间期限：2020年 4月-10月
    拟投入的资金：10万</t>
  </si>
  <si>
    <t>合作攻关</t>
  </si>
  <si>
    <t>黄石市下陆区老下陆街街168号</t>
  </si>
  <si>
    <t>黄石人本轴承有限公司是人本集团的子公司，位于黄石市下陆区老下陆街168号。生产“2”、“3”、“6”、“N”、“8”等五大类型的中小型、中型、中大型轴承共500多个品种，其中独家产品70余个，如：为进口设各配套的各类非标轴承，包括双列、四列圆柱滚子轴承，双列、四列圆锥滚子轴承，角接触球轴承，超薄类圆锥滚子轴承，剖分式圆柱滚子轴承和调心滚子轴承，无磁不锈钢轴承等。年生产能力50万套。产品广泛应用于工程机械、冶金机械、矿山机械、建筑机械、纺织机械、水泥机械、食品机械、能源机械、造纸机械企业基本信息和通用机械等领域，具有抗疲劳、抗冲击、寿命长、额定动载荷大等特点，产品除畅销国内30多个省、市、自治区500多个厂家外，还有约三分之一的产品出口美国、欧盟、俄罗斯、乌克兰等国家。</t>
  </si>
  <si>
    <t>冶矿</t>
  </si>
  <si>
    <t>黄石山力科技股份有限公司</t>
  </si>
  <si>
    <t>如何将感应加热技术运用到带钢连续退火炉上</t>
  </si>
  <si>
    <t xml:space="preserve">    需求背景：将感应加热技术运用到加热炉上，替代现有煤气燃烧加热炉。
    需解决的技术问题：感应加热技术已经较为成熟，但如何将感应加热技术运用到带钢连续退火炉上，尚有很多问题需要解决。
    拟实现的主要技术目标(具体指标)：感应加热达到RTF加热水平。
    时间期限：3-5年
    拟投入的资金：500万</t>
  </si>
  <si>
    <t>黄石团城山广州路2号</t>
  </si>
  <si>
    <t>黄石山力科技股份有限公司是高新技术企业，主要专业从事冶金专用轧材镀层成套装备研发、设计、关键设备制造、成套装备集成、安装调试、系统解决问题方案。经过20年的努力，山力公司在这个细分领域已成长为“专精特新科技小巨人企业，2018年被省经信厅认定为“湖北省支柱产业细企业基本信息分领域隐形冠军示范企业”、“湖北省服务型制造示范企业”。</t>
  </si>
  <si>
    <t>黄石新兴管业有限公司</t>
  </si>
  <si>
    <t>离心球墨铸铁管冷却模型建立及内壁质量提升</t>
  </si>
  <si>
    <t xml:space="preserve">    需解决的技术问题：1、铸管生产浇铸冷却过程的冷却原理研究，主要包括管模-冷却水热交换模型；解决管模交替升温降温导致的寿命问题；研究离心机主机冷却水波动；对冷却系统进行改造。2、热模法铸管内壁质量的改善主要通过调整铁水成份、浇铸温度、冷却方式、离心机浇铸时管子转速、走速、管模粉涂层厚度、管模厚度、管子壁厚等参数，实现铸管内壁质量的提升。
    拟实现的主要技术目标(具体指标)：1、提升铸管壁厚一致性，提高管模寿命，减少管模消耗，从而降低生产成本和废品率。2、通过基础研究和工艺改进，提高铸管内壁表面浇铸质量，减标)少内壁凹坑、龟纹，内磨时间由现在的5-6h减少到3-4h，提高过线能力；内壁凹坑不平修补量降低到10%以下。
    时间期限：2020.12
    拟投入的资金：200万</t>
  </si>
  <si>
    <t>黄石市下陆区新下陆街169号</t>
  </si>
  <si>
    <t>中铜华中铜业有限公司</t>
  </si>
  <si>
    <t>陶瓷覆铜板用铜带开发</t>
  </si>
  <si>
    <t xml:space="preserve">    需求背景：陶瓷覆铜散热基板采用高温覆铜工艺，在后续加工中，通过使用光敏图形化学蚀刻和精密激光加工，使电路板零件具有精确和复杂的线路和外形。
    需解决的技术问题：陶瓷覆铜散热基板采用高温覆铜工艺，陶瓷和铜板间的结合为分子键合， 但普通紫铜经过DBC技术后晶粒大幅长大， 影响焊接点强度。因此， 需实现800℃预处理、1050℃高温下通过DBC技术时铜带晶粒长大量少的紫铜产品。
    拟实现的主要技术目标(具体指标)：完成项目开发，生产出性能合格的产品，形成一套完整的陶瓷覆铜板熔铸及板带生产控制技术文件，实现经800℃预处理、1050℃高温下通过DBC技术后， 平均晶粒尺寸达到100μm以下且均匀， 且电导率高于98%ICAS(其他性能指标：厚度：0.3±0.01mm， 硬度：100-120HV)。
    时间期限：2020.3.30～2021.12.30
    拟投入的资金：200万</t>
  </si>
  <si>
    <t>湖北省黄石市下陆区铜鑫路特1号</t>
  </si>
  <si>
    <t>中铜华中铜业有限公司(以下简称“公司”)于2005年9月28日成立，位于矿冶工业基地湖北黄石，是我国第一家高精度铜板带企业，为国家高新技术企业，由世界500强企业中铝集团中国铜业有限公司控股，黄石国资公司参股，注册资本17.93亿元。总产能9万吨/年。
总体设备106台套，其中主体设备64台(套)，辅助设备14台套，公辅设备28台套，以“替代进口，面向出口”为市场定位，从德国、美国、日本、意大利等国家引进设备31台(套)，装备达到国际先进水平，是国内规模最大、装备最先进、综合竞争力最强的高精度铜板带箔加工企业。
主导产品为高精度引线框架铜带、高氧韧铜(铜箔带坯)、新能源汽车用铜、液晶显示器溅射靶材、压延铜箔、青铜白铜合金材料等，多项产品填补国内空白。联合高校和科研院所，成立了华中地区第一家铜加工产业技术研究院，获得多项发明专利和实用新型专利。2018年入选国务院国企改革“双百”企业。</t>
  </si>
  <si>
    <t>湖北启宏热工设备有限公司</t>
  </si>
  <si>
    <t>节能环保型镁合金自动定量浇注设备开发及产业化</t>
  </si>
  <si>
    <t xml:space="preserve">    需求背景：镁合金是目前工业实际应用中最轻的金属结构材料，具有低密度、高延展性、良好的减震性和铸造性能等优点，被认为是实现车辆轻量化的最佳金属替代材料，在汽车工业中的应用正逐年增多，对其上游熔炼浇铸设备在数量和质量上提出了更高的要求，目前市场上镁合金熔炉设备供不应求。高端节能环保型镁合金熔铸设备更是缺乏，市场需求量大，具有极大的发展前景。
    需解决的技术问题：（1）在镁合金熔炼过程中，如何将其单位能耗大比例降低的节能工艺及技术的运用；（2）将自动化、信息化及智能化技术运用于镁合金熔炉，降低人工干预的程度，实现镁合金熔炼设备的高度自动化及智能化，提升定量浇注精度；（3）如何实现镁合金熔炼设备的大规模高效生产，大力提升产能，满足交通工具轻量化发展需求。
    拟实现的主要技术目标(具体指标)：（1）镁合金熔炼设备单位能耗较传统熔炼设备能耗降低30%以上；（2）成套设备实现高度自动化、信息化及智能化，较传统镁合金熔炼设备降低操作工人数量80%以上；（3）采用标准化模块设计、数控批量化生产技术，将产品生产效率提升50%以上，利于镁合金自动定量浇注炉的大规模产业化产能需求。
    时间期限：2020.3.20～2021.12.30
    拟投入的资金：500万</t>
  </si>
  <si>
    <t>黄石市经济技术开发区金山大道189号B栋研发楼办公201</t>
  </si>
  <si>
    <t>湖北启宏热工设备有限公司，2017年05月15日成立，经营范围包括炉窑技术、机械技术及节能环保技术咨询及服务；开发及转让金属熔铸、热处理和节能环保炉窑技术；生产及销售金属熔铸、热处理和节能环保炉窑设备及配件、机械设备及配件、材料成型模具及配件、耐火材料及金属材料。</t>
  </si>
  <si>
    <t>黄石思毅新能源汽车有限公司</t>
  </si>
  <si>
    <t>进一步降低和改善电力电子器件的接触热对直流充电桩运行的安全影响</t>
  </si>
  <si>
    <t xml:space="preserve">    需求背景：我司对自主产品的能耗经过科学分析发现，接触热的存在一直是充电桩和纯电汽车发生火灾的主要原因。
    需解决的技术问题：1.降低机械接触点的发热。2.改善逆变器的线圈发热。3.提升过热检测和报警能力。
    拟实现的主要技术目标(具体指标)：1.控制箱体温度随空间温度的温升率在13%以内。2.通过结构或者器件替换，改善线圈发热，将线圈发热控制在35℃以内。3.传感检测灵敏度提高30%以上。
    时间期限：2020年至2023年
    拟投入的资金：300万</t>
  </si>
  <si>
    <t>合作开发或成果转化</t>
  </si>
  <si>
    <t>下陆区桂林北路16号，创业大楼</t>
  </si>
  <si>
    <t>黄石思毅新能源汽车有限公司，目前以新能源充电桩，物联网硬件设备研发为主业，兼具上汽新能源车辆原型车的耐用性测试业务。公司目前拥有通信电子及信号测试实验室1间，标准原型电池性能检测实验室1间，以上两座实验室均位于常州高教园区内。公司本着服务新基建，服务节能降耗的新企业运营宗旨，与鸿嘉利等技术团队砥砺前行。</t>
  </si>
  <si>
    <t>湖北兴达网络科技股份有限公司</t>
  </si>
  <si>
    <t>垃圾分类智能回收设备及管理系统</t>
  </si>
  <si>
    <t xml:space="preserve">    需求背景：垃圾分类节能环保是时代的主题，中央政府已经各级市政府都非常重视，但是目前的现状是市民的知晓率和参与度不是很高，在小区摆放智能回收设备以及宣传引导市民获取积分兑换可以有效的促进对垃圾分类的参与度和普及率。
    需解决的技术问题：智能化硬件设备的支持，如何有效的将智能化垃圾桶的软硬件有效的打通起来。
    拟实现的主要技术目标(具体指标)：软件部分可以通过开发小程序实现，硬件部分可以直接从厂家定制采购。目前需要解决硬件的传感器和电路板的问题，通过TCP协议打通硬件部分和软件的接口，从而实现智能化操作。
    时间期限：2020.3.29～2020.6.29
    拟投入的资金：40万</t>
  </si>
  <si>
    <t>黄石市黄石港区万达写字楼B座10楼（1022-1024室）</t>
  </si>
  <si>
    <t>湖北兴达网络科技股份有限公司是一家技术服务型公司，公司成立于2015年月，主要业务是软件开发定制，以小程序开发为主；公司目前在职人数32人，其中技术研发人员10人，累计服务了全国2000多家终端客户。兴达科技将始终秉承“技术兴，服务达”的经营理念，助力实体经济进行互联网转型升级。</t>
  </si>
  <si>
    <t>智能化快递配送解决方案</t>
  </si>
  <si>
    <t xml:space="preserve">    需求背景：随着电商的发展，快递配送的需求越来越高，如何整合各家快递端口，实现终端统一配送是我们考虑的问题。
    需解决的技术问题：想要整合各家快递终端配送接单接口，实现统一配送。
    拟实现的主要技术目标(具体指标)：如何兼容不同快递公司的终端接口，快递员可以智能接单。
    时间期限：2020.4.3～2020.7.3
    拟投入的资金：50万</t>
  </si>
  <si>
    <t>黄石市钜晟重型汽车配件有限公司</t>
  </si>
  <si>
    <t>重型汽车举升油缸性能试验台</t>
  </si>
  <si>
    <t xml:space="preserve">    需求背景：公司目前生产并陆续开发了多种型号矿用汽车举升油缸。
    需解决的技术问题：常规的强度校核方法无法满足工程实际需要，必须结合举升油缸实际工作情况采用不同方法对其强度、刚度以及稳定性进行测试。
    拟实现的主要技术目标(具体指标)：（1）设计并制造一套较为完善的重型汽车举升油缸检测试验台；（2）试验台有加载系统，能够让举升油缸在工况状态下进行测试。
    时间期限：2020.4.1-2020.12.31
    拟投入的资金：30万</t>
  </si>
  <si>
    <t>黄石市黄石港工业园区港湾大道北05号</t>
  </si>
  <si>
    <t>黄石市钜晟重型汽车配件有限公司是生产制造重型汽车配件的专业厂家，是中国矿用汽车协会和湖北省汽车工业协会理事成员单位，湖北省高新技术企业，主要生产：TEREX3303型、3305型、3307型、BJZ3364型、SGA3722型、BZQ3371（22吨）型、TR50（45吨）、TR60（55吨）、TR100（91吨）型五大系列的重型汽车配件。主要产品已与内蒙古北方重型汽车股份有限公司、陕西同力重工股份有限公司等国家重点矿用汽车生产企业配套，部分产品填补了国内空白，并随主机厂整车出口至国际市场。</t>
  </si>
  <si>
    <t>湖北网安科技有限公司</t>
  </si>
  <si>
    <t>折弯机板材折弯扰度控制工艺的问题</t>
  </si>
  <si>
    <t xml:space="preserve">    需求背景：产品生产过程中，折弯工艺必不可少，我公司在引进数控折弯机等设备后，对折弯尺寸精度控制较好，但是一直无法解决折弯扰度问题，即板料折弯出现折弯线弯曲的问题。
    需解决的技术问题：解决现有折弯机板料折弯扰度工艺问题。
    拟实现的主要技术目标(具体指标)：解决现有板料折弯线弯曲较大的问题，从工艺、设备等方面解决折弯扰度问题。将折弯扰度由现在的5°以上调节至1°以下。
    时间期限：2020年12月31日前
    拟投入的资金：50万</t>
  </si>
  <si>
    <t>技术引进</t>
  </si>
  <si>
    <t>黄石港区关帝村98号</t>
  </si>
  <si>
    <r>
      <rPr>
        <sz val="13"/>
        <color theme="1"/>
        <rFont val="仿宋_GB2312"/>
        <charset val="134"/>
      </rPr>
      <t xml:space="preserve">湖北网安科技有限公司成立于2000年8月，是一家集配电自动化设备研发、生产、销售、服务及电力工程施工于一体的国家高新技术企业。公司占地面积90余亩，员工300余人，并已形成以北京为销售中心、以武汉光谷为技术研发中心、以黄石为生产基地的现代化企业架构。
公司目前拥有激光自动切割机、焊接机器人、自动数控加工机床等生产及检测设备200余台套，主要生产各类高低压成套柜、箱式开闭所、柱上开关、变压器等产品。
目前公司已获得国家专利88项，其中发明专利12项，软件著作权5项，产品的科技含量及企业研发实力位居同行业前列，部分产品填补了国内空白。已顺利通过了ISO9001:2008质量体系认证、ISO14001：2004环境管理体系认证和3C认证。
</t>
    </r>
    <r>
      <rPr>
        <sz val="13"/>
        <color theme="1"/>
        <rFont val="Arial"/>
        <charset val="134"/>
      </rPr>
      <t>  </t>
    </r>
    <r>
      <rPr>
        <sz val="13"/>
        <color theme="1"/>
        <rFont val="仿宋_GB2312"/>
        <charset val="134"/>
      </rPr>
      <t>公司产品主要销往国家电网、南方电网及全国各大省市供电公司，广泛应用于城、乡电网建设改造及“打造智能电网”、“西电东送”等国家重点项目建设。公司先后被评为：国家高新技术企业、黄石市首批企业工程技术中心、湖北省最具投资潜力的科技型企业、湖北省科技型中小企业成长路线图重点培育企业、湖北省“重合同、守信用”企业、国家创新基金十周年优秀企业等荣誉称号，已被湖北省、黄石市两级政府列为重点上市后备企业。</t>
    </r>
  </si>
  <si>
    <t>气密工件焊接焊缝漏气工艺的问题</t>
  </si>
  <si>
    <t xml:space="preserve">    需求背景：气密工件在焊接过程中需要保证无虚焊、漏焊等问题的出现。因我公司产品气密件较多，在焊接过程中封板的直角处焊缝一直无法有效气密焊接，极大的影响了生产效率。
    需解决的技术问题：解决直角焊接漏气的问题。
    拟实现的主要技术目标(具体指标)：从工艺、设备等方面解决解决现有工件封板直角焊接气密密封不可靠的问题，将漏气率由现在的20%以上降低至0.5%以下。
    时间期限：2020年10月31日前
    拟投入的资金：5万</t>
  </si>
  <si>
    <t>技术、工艺引进</t>
  </si>
  <si>
    <t>10kV 环保气体柜小型化设计</t>
  </si>
  <si>
    <t xml:space="preserve">    需求背景：为保护环境，提高城乡电网运行水平、运维质量与效率，满足国家电网的相关技术要求，服务配电网建设改造行动计划。
    需解决的技术问题：解决环保气体柜柜体小型化设计的技术问题。
    拟实现的主要技术目标(具体指标)：解决现有柜体体积过大的缺陷，在满足各项参数的情况下，将柜体由现在的800mm宽1800mm高1200mm深，缩小至600mm宽1600mm高1000mm深。
    时间期限：2020年12月31日前
    拟投入的资金：100万</t>
  </si>
  <si>
    <t>黄石市科嘉电子有限责任公司</t>
  </si>
  <si>
    <t>工业组态触摸屏</t>
  </si>
  <si>
    <t xml:space="preserve">    需求背景：由于受当初选择的底层硬件平台及上位机组态软件的功能限制，出现用户体验不佳，有些功能不能很好满足的情况，故需要重新打造一款组态触摸屏的硬件平台及上位机组态软件。
    需解决的技术问题：1、基于ARM Cortex-A8或A9系列为核心控制器的硬件平台搭建，以7寸电阻式触摸面板、TFT显示屏（800*480）为操作、显示终端。2、上位机组态软件的实现及编制（实现组态画面的编辑、保存、下载、模拟及相关工作参数的设置）。
    拟实现的主要技术目标(具体指标)：1、触摸响应时延&lt;=100mS；2、组态页面切换时延&lt;=200mS；3、支持目前市面上主流PLC（三菱、西门子、LG、台达、信捷、维控、科威等）通讯协议;支持MODBUS-RTU通讯协议；4、支持组态工程USB和U盘下载；5、支持WiFi或GPRS无线连接；6、支持宏指令编写及操作；7、支持离线或在线模拟功能。
    时间期限：2020.4.1—2021.4.1
    拟投入的资金：50万</t>
  </si>
  <si>
    <t>黄石市黄石港区迎宾大道14号</t>
  </si>
  <si>
    <t>黄石科嘉电子有限公司是黄石市科威自控有限公司的控股子公司，继承母公司在控制行业积累的技术及经验，秉承诚实守信、携手奋进的精神，研发、生产、销售冰淇淋机控制板卡、触摸屏、触摸屏一体机。冰淇淋及控制板卡已和国内50多家公司达成合作，年销售12万多台套;触摸屏和触摸屏一体机在包装、线材整形、冲床送料口罩焊耳机等行业得到广泛应用。</t>
  </si>
  <si>
    <t>黄石市洪兴塑料模具股份有限公司</t>
  </si>
  <si>
    <t>异型塑料挤出模具的流道可变流量技术</t>
  </si>
  <si>
    <t xml:space="preserve">    需求背景：现有异形塑料模具流道尺寸是固定的，所以物料流量也是固定的，不可调节的，然而由于异型塑料模具截面复杂，在模具设计时无法精确平衡各部分压力及流体流速，导致必须通过修理流道大小或改变局部压力系数来达到出料均匀的目的，模具调度时间长，工作复杂，专业技术要求高等不利之处。
    需解决的技术问题：异型塑料挤出模具的流道可变流量技术
    拟实现的主要技术目标(具体指标)：设计出一种异型塑料挤出模具的流道流速可快捷调整的流道可调装置，达到不需要通过繁锁的专业修模，只需要简单的调整某种装置可以轻松实现控制流体流速的效果。
    时间期限：2020.3.25～2021.12.30
    拟投入的资金：20万</t>
  </si>
  <si>
    <t>黄石市黄石港工业园兴港大道21-2号</t>
  </si>
  <si>
    <t xml:space="preserve">黄石市洪兴塑料模具股份有限公司成立于2007年3月，注册地为黄石市黄石港区，注册资本50万元。公司是一家集研发、设计、制造和调试服务为一体的塑料挤出模具专业制造厂家。2008年成为中国塑料加工工业协会异型及门窗专业委员会会员单位，2011年成为黄石挤出模具协会理事单位，2015年企业荣获了“国家高新技术企业”。 </t>
  </si>
  <si>
    <t>湖北企点创网络科技有限公司</t>
  </si>
  <si>
    <t>互联湖北大数据管理云平台研发</t>
  </si>
  <si>
    <t xml:space="preserve">    需求背景：公司研发的重点项目是互联湖北大数据管理云平台（1+4+1结构），主要是通过新一代信息技术帮助高校校友会、工会妇联共青团、工商联商（协）会等群团组织建立新型管理模式和管理机制，并借助数据管理工具，收集、统计数据，最后开发出大数据应用的更大价值；在群团组织大数据研发形成一定的市场地位条件下，利用3年的时间研发接入工业互联网服务，把大数据应用到工业企业方向。经过前期调研和筹备，初步搭建完成企业集团工会方向、高校校友会方向、工商联商（协）会方向的大数据管理云平台，形成18项有关大数据方向的自主知识产权，已达到预期的技术指标。
    需解决的技术问题：（1）精细化数据采集方式，形成数据采集、数据处理、数据应用、数据可视化于一体的大数据平台；（2）分析数据应用的场景及信息化实现路径；（3）自动化形成数据报告，方便应用数据说话、数据管理、数据决策、数据创新。
    拟实现的主要技术目标(具体指标)：（1）实现跨平台（小程序端、网页端、APP端）注册、登录、数据同步，便于用户自由切换和交互；（2）开发“品牌产品“需求匹配消息模板推送，通过算法按照用户个性化标签及需求进行分析后精准匹配；（3）数据有偿使用信息化规则和接口开发。
    时间期限：2020.4.1～2020.12.30
    拟投入的资金：20万</t>
  </si>
  <si>
    <t>湖北省黄石市黄石港区迎宾大道21号</t>
  </si>
  <si>
    <t>湖北企点创网络科技有限公司成立于2017年6月12日，总部位于黄石港区，在大冶市高新区、理工学院各拥有一处办公室，注册资本500万元，是一家以研发为主的大数据开发公司，经过近2年研发和攻关，已形成互联湖北大数据管理云平台软件产品体系，面向高校校友会、工会妇联团委、工商联商(协)会，以及工业企业等提供大数据有关服务，相继为湖北理工学院、湖北新冶钢有限公司、扬信医药等单位提供了相应的大数据应用开发服务，在数据采集、数据分析、数据应用等方面走在了黄石前列，跨越式发展态势明朗。
目前，公司已获得32项专利及软件著作权、2019年黄石市知识产权示范企业称号；公司法人、董事长、团支部书记陈清曼入选共青团第十六届黄石市委员会候补委员、黄石市第七届青联委员、第六期全省“青年中国特色社会主义建设者培养工程”学员，并获得第二届有突出贡献（创新创业）“新黄石人”称号；公司总经理方周强当选入选黄石市首届民营企业领军人才培训班并获得“优秀学员”称号。</t>
  </si>
  <si>
    <t>生物药业</t>
  </si>
  <si>
    <t>湖北博凯医药科技有限公司</t>
  </si>
  <si>
    <t>丙谷二肽生产中的手性原料与中间体分析</t>
  </si>
  <si>
    <t xml:space="preserve">    需求背景：丙谷二肽是公司的主营产品，以乳酸乙酯为原料，采用溶析结晶的生产工艺已获得GMP认证。
    需解决的技术问题：（1）乳酸乙酯原料对映体过量值分析，保证手性原料质量（2）2-氯丙酸乙酯、2-氯丙酸对映体过量值分析，保证手性中间体的产品质量。
    拟实现的主要技术目标(具体指标)：制备手性气相色谱柱，采用气相色谱法实现乳酸乙酯对映体过量值测定，能同时实现2-氯丙酸乙酯与2-氯丙酸手性拆分，实现对映体过量值稳健测定。具体指标：乳酸乙酯手性拆分达到基线分离（分离度R&gt;1.5）;中间体2-氯丙酸乙酯，2-氯丙酸手性拆分达到基线分离（分离度R&gt;1.5）
    时间期限：2020.3.20～2021.12.30
    拟投入的资金：20万</t>
  </si>
  <si>
    <t>黄石市西塞山区三园路8号</t>
  </si>
  <si>
    <t>湖北博凯医药科技有限公司位于湖北省黄石市西塞山化工园区内，主要致力于丙谷二肽原料药及高品质液态医药中间体，特别是酰氯类产品的开发、研究、生产及销售。</t>
  </si>
  <si>
    <t>大冶特殊钢有限公司</t>
  </si>
  <si>
    <t>高品质特钢大断面高效连铸关键技术开发及应用</t>
  </si>
  <si>
    <t xml:space="preserve">    需求背景：转炉厂产品主要为中高碳合金钢，包括轴承钢、汽车零部件用特殊钢以及非调质钢等，对铸坯的内部质量（中心偏析、疏松及缩孔）要求严格。对于中高碳合金钢，由于高碳及高合金含量的特性，连铸浇注速度慢，效率低，同时凝固过程中两相区长且宽，容易发生中心偏析、疏松及缩孔等质量缺陷。另外随着品种结构升级、部分合金含量已达到10%以上，同时为发挥连铸机效率、与炼钢能力匹配，连铸拉速不能过低，而目前没有建立连铸坯凝固传热模型、粘弹塑性热-力耦合有限元模型，无法充分利用已有末端电搅、轻压下等设备技术优势系统地提升铸坯内在质量。
    需解决的技术问题：以转炉炼钢厂大断面方坯中高碳钢铸坯内部质量控制为切入点，对典型中高碳钢的主要连铸工艺参数进行系统优化，包括与凝固末端电磁搅拌及轻压下压下位置的合理匹配的拉速、复合电磁搅拌参数以及二冷工艺制度等，重点优化轻压下工艺制度。在改善中高碳钢铸坯内部质量特别是宏观偏析的同时提升产量，降低由于铸坯碳偏析引起的轧材组织性能不均匀的缺陷。
    拟实现的主要技术目标(具体指标)：通过项目的实施，典型钢种拉速比现有水平提高6%的同时，稳定（或提高）连铸坯内部质量。
    时间期限：1年
    拟投入的资金：90万</t>
  </si>
  <si>
    <t>技术合作</t>
  </si>
  <si>
    <t>湖北省黄石市黄石大道316号</t>
  </si>
  <si>
    <t>公司为高新技术企业，依托中信特钢研究院的技术资源成立大冶特钢研究分院，拥有国家认定的企业技术中心、国家CNAS认可实验室、院士专家工作站、博士后科研工作站、全国石油石化特钢技术中心、高性能钢材料及其应用协同创新中心等技术研究机构，形成了以钢铁冶金工艺和金属材料为主体、各学科兼备的创新群体。
公司拥有国际先进的中冶京诚120t转炉等；引进包括Quanta400F场发射环境扫描电镜、ASPEX金属质量分析仪、CORTEST硫化氢应力腐蚀实验设备等50余台/套国际先进水平的研发及试验检测设备；每年新增试验设备更新专项投资千万元以上，紧紧依托国家级技术中心和国家CNAS认可实验室，能满足该项目研发、生产、检验等能力。</t>
  </si>
  <si>
    <t>中低碳合金钢大方坯表面裂纹及夹杂物控制技术研究</t>
  </si>
  <si>
    <t xml:space="preserve">    需求背景：大冶特钢特殊拥有合金钢棒材生产基础，其生产的中低碳合金钢及高硫非调质钢棒材广泛应用于汽车零部件及工程机械等。近年来随着市场竞争的加剧及下游客户设备升级（高速镦锻、中低温锻造方式），对产品的外形一致性、表面质量要求更为严格。在中低碳合金钢及高硫非调质钢棒材开发过程中，转炉炼钢厂大方坯连铸机生产的中低碳合金钢铸坯表面裂纹和高硫非调质钢近表面缺陷问题易发，无法满足用户对产品的质量要求，制约着产品档次进一步的提升。
    需解决的技术问题：通过技术攻关，总结出大冶特钢典型中低碳合金钢表面裂纹及高硫非调质钢大尺寸硫化物夹杂的主要影响因素及关键控制条件，提出工艺优化的控制措施，并进行现场应用和效果跟踪，最终形成和固化工艺技术规范。通过铸坯表面裂纹发生率与轧材的探伤合格率等指标对对优化工艺参数进行综合评价，达到中低碳合金钢和高硫非调质钢铸坯及轧材表面裂纹发生率的有效降低及探伤合格率进一步提高。
    拟实现的主要技术目标(具体指标)：立足现有工艺生产条件，在充分调研和数据挖掘的基础上，提出可控措施并在现场进行技术推广应用。研究方法包括：现场数据收集、数据挖掘、数学模型的建立、模型的验证、实验室试验、工业生产的验证、优化技术的应用等。准确判定中碳合金钢铸坯表面裂纹形成的主要原因，确定表面裂纹控制的关键工艺措施，并在现场应用，明显降低中碳合金钢表面裂纹发生率，提高轧材探伤合格率，转炉-中棒产线黑皮交货比例在最好水平基础上提高。
    时间期限：1年
    拟投入的资金：80万</t>
  </si>
  <si>
    <t>炼钢用合金减量化控制技术及高效应用模式研究</t>
  </si>
  <si>
    <t xml:space="preserve">    需求背景：高品质洁净钢的冶炼需做好合金和辅料源头的控制。炼钢用合金的减量化应用关系着钢液洁净度及炼钢成本：随着对钢液洁净度要求的提高，炼钢用合金对钢液洁净度的影响越来越突出，但炼钢过程由于合金本身洁净度的原因导致钢液二次氧化的问题却经常被忽略。往往强调合金主成分含量，而忽略了合金中有害元素及合金本身洁净度；不同合金在生产过程中由于工艺和来源的不同导致合金中有害元素含量及夹杂物含量有着巨大的差异和波动。高品质钢生产过程对合金的质量和使用工艺都非常严格要求，合金使用不合理会导致收得率下降和钢液洁净度恶化，带来成本偏高、质量波动大等一系列问题。
    需解决的技术问题：以品种钢用合金为研究对象，重点探索品种钢用合金的减量化控制工艺，以及合金减量化对工艺、质量、成本的影响，通过研究不同合金使用流向，不同合金理化性质与钢液洁净度遗传关系，确定炼钢合金化过程合理的工艺配置，建立大冶特钢合金减量化控制软件平台，为合金的高效、低耗、精准控制提供依据。
    拟实现的主要技术目标(具体指标)：建立和优化大冶特钢炼钢用合金耗量结构模式，形成炼钢用合金减量化的关键控制技术，典型钢种合金收得率比甲方现有水平提高5%~10%。搭建大冶特钢合金减量化成本控制模型，完成适合大冶特钢的炼钢用合金质量-成本控制模型并在现场应用。
    时间期限：1年
    拟投入的资金：90万</t>
  </si>
  <si>
    <t>新材料</t>
  </si>
  <si>
    <t>湖北飞德慕体育用品有限公司</t>
  </si>
  <si>
    <t>6mm厚TPE，EVA一次成型模压发泡技术</t>
  </si>
  <si>
    <t xml:space="preserve">    需求背景：公司主要生产瑜伽垫产品了提高产性能降低生产成本，更好的服务于健身群体项主要技术设备和工艺均由公司完成。
    需解决的技术问题：1.解决发泡材料表面颜色的色差；2.发泡成型的TPEEVA表面平整光滑。
    拟实现的主要技术目标(具体指标)：1.模压发泡倍率为2.2倍，产品实现表面无1mm以上针孔，2.表面颜色控制在百分之九十五以上相似度。3.平整度正负差0.3mm。
    时间期限：2020.3.30一2020.5.30
    拟投入的资金：500万</t>
  </si>
  <si>
    <t>黄石市黄石大道658号</t>
  </si>
  <si>
    <t>公司成立于二0一九年七月，从事TPE发泡瑜伽垫生产，拥有十项专利技术。</t>
  </si>
  <si>
    <t>化工</t>
  </si>
  <si>
    <t>湖北芳通药业股份有限公司</t>
  </si>
  <si>
    <t>用微通道反应器生产去氢表雄酮工艺和技术</t>
  </si>
  <si>
    <t xml:space="preserve">    需求背景：解决传统生产去氢表雄酮的工艺中三氯氧磷滴加进行重排反应危险工序的问题。
    需解决的技术问题：解决工艺中三氯氧磷滴加进行重排反应危险工序的问题。
    拟实现的主要技术目标(具体指标)：用微通道反应器生产去氢表雄酮工艺和技术的目标。
    时间期限：2020.3.28—2020.8
    拟投入的资金：500万</t>
  </si>
  <si>
    <t>湖北省黄石市河西大道88号</t>
  </si>
  <si>
    <t>湖北芳通药业股份有限公司成立于1997年，是一家专业从事甾体激素药物及其中间体生产与经营的高新技术企业。2011年8月份公司整体搬迁至湖北西塞山工业园区，新厂区已投资1.85亿元，总占地面积130多亩（其中一期工程84亩，二期工程48亩）。2013年1月份公司股权在武汉光谷股权托管交易中心成功挂牌，注册资金1.3417亿元，公司总资产达到3.4亿元。</t>
  </si>
  <si>
    <t>用微通道反应器生产孕烯醇酮醋酸酯工艺和技术</t>
  </si>
  <si>
    <t xml:space="preserve">    需求背景：解决传统生产孕烯醇酮醋酸酯的工艺中氢化反应危险工序的问题。
    需解决的技术问题：解决工艺中氢化反应危险工序的问题。
    拟实现的主要技术目标(具体指标)：用微通道反应器生产孕烯醇酮醋酸酯工艺和技术的目标。
    时间期限：2020.3.28—2020.10
    拟投入的资金：500万</t>
  </si>
  <si>
    <t>黄石福尔泰医药科技有限公司</t>
  </si>
  <si>
    <t>羟甲基膦酸二乙酯检测方法修订</t>
  </si>
  <si>
    <t xml:space="preserve">    需求背景：由于HIV和HBV病毒感染的患者日益增多，对人类的危害极大。替诺福韦作为目前抗HIV和HBV的一线药物在使用。我公司开发的序列药物中间体都是替诺福韦原料药的配套中间体，羟甲基膦酸二乙酯是该项目重要中间体，是我公司主要的产品之一，年产1500吨，具有较高的经济价值。
    需解决的技术问题：目前该产品的检测方法没有统一的国家标准，只有企标。我司经过长期摸索，通过蒸发光检测器对该产品进行检测，可以稳定检测出产品的含量，但与国外客户反馈的其他检测方法相比，仍有较大差距。进而，我司希望获得一个更行之有效的检测方法，对产品质量做出准确检测，也将有利于产品品质的进一步提高和把控，得到国内外客户的广泛认可。
    拟实现的主要技术目标(具体指标)：能够准确检测出产品的质量情况，得到客户的广泛认可。
    时间期限：2020年4月--2020年12月
    拟投入的资金：20万</t>
  </si>
  <si>
    <t>黄石市西塞山区河西大道168号</t>
  </si>
  <si>
    <t>黄石福尔泰医药科技有限公司位于湖北省黄石市西塞区工业园生物医药园区内。公司主要致力于高端医药中间体及原料药研发及生产，特别是核苷类抗病药物富马酸泰诺福韦酯系列中间体DESMP、CMIC、R-PC、泰诺福韦，降血脂类原料药环丙贝特和其他精细化工产品的生产及销售。 公司拥有完整的检测手段与研发能力。</t>
  </si>
  <si>
    <t>黄石利民特钢有限公司</t>
  </si>
  <si>
    <t>超细化热处理工艺的优化及机理研究</t>
  </si>
  <si>
    <t xml:space="preserve">    需求背景：黄石利民特钢有限公司成立以来致力于生产高性能的特殊工具钢和高精度高寿命的中高端模具钢。2019年10月份开始公司从上海交通大学购入的全电脑控制超细化热处理设备安装调试完成投入使用。公司生产的高性能特殊钢期待在新的热处理设备投入使用后，能够实现组织的精细化控制，提高横向冲击和耐磨性能。因此，需要研究超细化热处理工艺对特殊钢组织和性能的影响，并且揭示超细化处理消除共晶碳化物及改善带状组织和组织均匀性的机理。通过对机理的揭示，进一步利用全计算机控制超细化热处理设备的优势，优化热处理工艺，提高性能和降低成本。
    需解决的技术问题：1、主要超细化热处理工艺参数对特殊钢的组织和性能的影响。2、经过超细化处理后，共晶碳化物和带状组织改善的机理，并建立组织和性能之间的关系。3、通过精细化的组织控制，实现热处理工艺参数和最终力学性能相联系，从而对于不同性能要求的材料实现热处理工艺参数的合理化选择。
    拟实现的主要技术目标(具体指标)：1、主要热处理工艺参数，淬火温度，淬火介质和时间对特殊钢（主要是H13）组织和力学性能的影响。2、高温扩散退火的主要热处理工艺参数对特殊钢组织和性能的影响。3、通过以上数据，建立热处理工艺参数与组织以及性能之间的关系，通过控制热处理工艺参数来精细化控制材料最终获得的力学性能。
    时间期限：2020年4月30日至2021年10月30日
    拟投入的资金：6万</t>
  </si>
  <si>
    <t>黄石市西塞山区大排山</t>
  </si>
  <si>
    <t>黄石市利民特钢有限公司成立于2004 年，是一家主要从事研发，生产和销售塑料模具钢等特殊钢的民营企业。公司占地面积4000多平方米，拥有先进的特殊工具钢的熔炼、生产和检测设备。公司还拥有3500吨的液压压力机和上海交通大学的超细化热处理设备，可以从事大型锻件的锻造生产和力学性能优化热处理生产。</t>
  </si>
  <si>
    <t>通过数值模拟优化大型锻件的锻造工艺</t>
  </si>
  <si>
    <t xml:space="preserve">    需求背景：公司从2018年开始至今，一直在从事矿山用钻头的锻造生产订单，积累了丰富的实际经验。2020年开始，公司的3500吨的液压压力机开始投入使用，大大增强了公司在锻造生产方面的能力，具备进行一些大型锻件的生产能力。但是，公司之前在锻造过程中通过不断试错的方法得到比较符合要求的工艺，过程中会产生大量废品,，使成本大幅度上升。目前，面对大型锻件，急需通过数值模拟的方式优化锻造工艺，提升产品合格率及节省原料，降低成本。
    需解决的技术问题：1、通过以有限元为基础的模拟软件（例如Forge，DEFORM-3D等软件）对钻头的锻造过程进行数值模拟。2、利用数值模拟的结果优化锻造工艺，增加压机和模具的使用寿命，降低废品率。
    拟实现的主要技术目标(具体指标)：1、对镦粗过程进行数值模拟，通过模拟镦粗过程的温度场，应力，压机载荷等情况，确定开坯过程的主要工艺参数。2、对锻造的各火次进行计算和分析，通过实际生产验证模拟的可靠性。3、通过模拟计算分析钻头在各火次锻造过程中的应力应变，缩松缩孔的分布，从而为正确制定锻造工艺提供科学的理论依据。
    时间期限：2020年4月30日至2021年5月1日
    拟投入的资金：6万</t>
  </si>
  <si>
    <t>湖北绿创电子有限公司</t>
  </si>
  <si>
    <t>外观与加工方面的开发</t>
  </si>
  <si>
    <t xml:space="preserve">    需求背景：目前手机的形象和设计越有吸引力，消费者与产品的情感关系就越强，这对他们的购买决定有明显影响。因此，手机是否是身份的象征并不重要，因为人们更看重手机的设计和握在手心的感觉。边框高光与加工效果是手机中尤为重要的一部分。
    需解决的技术问题：1.高光加工过程中容易出现镜面发雾与线痕，MCD刀具寿命低。生产成本高；2.加工不锈钢刀具成本高，效率低。
    拟实现的主要技术目标(具体指标)：迫切需要技术支持，来我司现场确认问题点。从而解决高光与加工所带来的成本偏高。
    时间期限：2020年12月14日
    拟投入的资金：100万</t>
  </si>
  <si>
    <t>湖北省黄石市西塞山区河口大道66号</t>
  </si>
  <si>
    <t>湖北绿创电子隶属于安徽绿创子公司,于2017年由安徽绿创投资设立,母公司安徽绿创于2012年进入3C消费电子零部件行业,集团发展至今目前已拥有2000台超精密CNC钻工中心,并具备(冲压,锻压,挤型,CNC,注塑,表面处理,高光,阳极氧化,镭雕,镭焊,组装)等制造能力。</t>
  </si>
  <si>
    <t>节能环保</t>
  </si>
  <si>
    <t>黄石市三和机械工程有限公司</t>
  </si>
  <si>
    <t>生活垃级生沼气系统开发</t>
  </si>
  <si>
    <t xml:space="preserve">    需求背景：公司主要生产垃级中转站设备，连体式垃圾压缩机箱、地埋式垃圾压缩站、地面垂直式垃圾中转站等。偏远乡镇的圾要运送约100多公里到大型垃圾焚烧发电厂，运输费用高，运输车辆在卸料时没有100%卸干净，造成二次环境污染、建一座垃极生用气系统，就近处理，减少运输成本，避免二次污染。
    需解决的技术问题：垃圾生成沼气装置设计，含垃圾分检装置(可人工分检)、投料口、沼气生成装置、沼气贮存和排出装置、肥料贮存和排出装置、废气处理系统、废液处理系统、固废处理系统、所需房屋、场地、道路等相关内容。
    拟实现的主要技术目标(具体指标)：1、日处理量10吨。2、7-10天产生活气。3、一个30立方米处理器每年处理1500吨生活垃圾。4、废水中污染物最高允许放浓度应符合GB8978-1996《污水综合排放标准》的规定。5、废气、废液和固废要达标排放和处理。
    时间期限：半年
    拟投入的资金：220万</t>
  </si>
  <si>
    <t>湖北省大冶市开元大道74-1号(城西北工业园)</t>
  </si>
  <si>
    <t>公司成立于2004年4月在大冶市城西北工业园，征地10亩多。注册资金1000万元。专业设计、生产和销售环保设备、环卫设备、液压系统、工程机械、和非标设备。环卫设备主要是垃圾压缩处理站，有地埋式，垂直式和地面垂直式，连体式垃圾压缩机箱，四柱
液压升降式，地面水平式，垃圾中转站等等，由各地城市管理局，环境卫生管理所，城投公司负责购买，用于居民生活垃圾的处理。产品质量和服务重量都受到了用户的一致好评。</t>
  </si>
  <si>
    <t>黄石市大数据信息发展有限公司</t>
  </si>
  <si>
    <t>优化数据交换平台服务能力，建设数据中台</t>
  </si>
  <si>
    <t xml:space="preserve">    需求背景：公司是由黄石市国有资产经营有限公司代表黄石市人民政府出资成立，是黄石市建设智慧城市项目的建设主体，主要服务市政务服务信息化和黄石市公共社会信用体系建设工作。目前已建成数据交换平台、公共信用信息平台，已达到预期技术指标。
    需解决的技术问题：数据交换平台对海量数据进行采集、计算、存储，标准和口径不一，部门需要引用较为繁琐，需要优化软件系统的服务能力。
    拟实现的主要技术目标(具体指标)：通过数据中台建设，通过分析技术后台和业务前台之间的关系，以业务视角出发，智能化构建数据、管理数据资产，并提供数据调用、数据监控、数据分析和数据展现等多种服务，是建设智能数据和催生数据智能的引擎。
    时间期限：2020年4月-2021年4月
    拟投入的资金：20万</t>
  </si>
  <si>
    <t>湖北省黄石市黄石港区胜阳港街道挹江南路7号</t>
  </si>
  <si>
    <t>黄石市大数据信息发展有限公司于2016年03月18日成立。公司经营范围包括：智慧城市建设；信息化领域管理、营销策划、技术开发、数据整合；信息化产品研发及销售；网络信息及数据安全咨询服务、市场调查、网络运营维护以及相关服务；计算机软硬件及网络系统集成领域内的技术开发、技术转让、技术咨询、技术服务；信息技术咨询服务；计算机软硬件、电子产品、办公用品、办公设备的销售及租赁；增值电信业务；信息系统集成服务等。</t>
  </si>
  <si>
    <t>建设大数据分析研判模型</t>
  </si>
  <si>
    <t xml:space="preserve">    需求背景：公司是由黄石市国有资产经营有限公司代表黄石市人民政府出资成立，是黄石市建设智慧城市项目的建设主体，主要服务市政务服务信息化和黄石市公共社会信用体系建设工作。目前已建成数据交换平台、公共信用信息平台，已达到预期技术指标。
    需解决的技术问题：（海量的无规则数据（结构化、非机构化并存）进行比对分析，获取有价值的政府决策判断的依据。
    拟实现的主要技术目标(具体指标)：通过知识模型的算法将电子政务系统中多源的、异构的各类政务大数据 (包括结构化政务数据和非结构化政务数据) 进行转化、匹配、集成和挖掘等, 需要专业人士指导和设计。
    时间期限：2020年4月-2021年4月
    拟投入的资金：20万</t>
  </si>
  <si>
    <t>大数据BI展示平台</t>
  </si>
  <si>
    <t xml:space="preserve">    需求背景：公司是由黄石市国有资产经营有限公司代表黄石市人民政府出资成立，是黄石市建设智慧城市项目的建设主体，主要服务市政务服务信息化和黄石市公共社会信用体系建设工作。目前已建成数据交换平台、公共信用信息平台，已达到预期技术指标。
    需解决的技术问题：在信息化项目中，BI(Business Intelligence)展示平台已经成为一个重要的业务展示场景，而目前所有的厂家均按照项目的方式进行采购，不能进行重复利用，降低了资金的使用效率，因此，急需自行开发一套BI展示平台，以便满足智慧城市类项目的需求。
    拟实现的主要技术目标(具体指标)：（1）通过数据自动清洗比对工具，完成基本数据的采集和清洗。（2）通过可配置化文件，能自动适应多种主流数据库（3）通过可配置化页面，完成页面的展示功能，并可以根据需求自行进行定制。
    时间期限：2020年6月-2020年9月
    拟投入的资金：20万</t>
  </si>
  <si>
    <t>消除IP冲突和静态路由与动态路由混用</t>
  </si>
  <si>
    <t xml:space="preserve">    需求背景：公司是由黄石市国有资产经营有限公司代表黄石市人民政府出资成立，是黄石市建设智慧城市项目的建设主体，主要承担基于市级电子政务外网和互联网的全市政务服务信息化项目建设和运维工作，目前公司承担着全市电子政务外网的建设与运维、技术支撑与保障工作。
    需解决的技术问题：市级电子政务外网在全市多家运营商的政务外网IP冲突，静态路由与动态路由混用；
    拟实现的主要技术目标(具体指标)：通过市级电子政务外网顶层设计与规划，设计合理、科学的技术架构，制定详细的IP地址规划与路由策略，确保市级电子政务外网核心层与运营商接入层地址不冲突，路由可达。
    时间期限：2020年5月-2022年5月
    拟投入的资金：10万</t>
  </si>
  <si>
    <t>研发全市电子政府外网运维管理平台</t>
  </si>
  <si>
    <t xml:space="preserve">    需求背景：公司是由黄石市国有资产经营有限公司代表黄石市人民政府出资成立，是黄石市建设智慧城市项目的建设主体，主要承担基于市级电子政务外网和互联网的全市政务服务信息化项目建设和运维工作，目前公司承担着全市电子政务外网的建设与运维、技术支撑与保障工作。
    需解决的技术问题：市级电子政务外网IP与市直部门专网IP冲突；市级电子政务外网缺乏统一的运维管理平台，造成运维响应效率低，故障排查难度增大。
    拟实现的主要技术目标(具体指标)：通过对国内先进的网络运维管理平台进行定制化开发，进行可视化管理，快速定位故障，缩短响应时间，以致故障快速准确消除。
    时间期限：2020年5月-2022年5月
    拟投入的资金：10万</t>
  </si>
  <si>
    <t>湖北新久机电设备制造有限公司</t>
  </si>
  <si>
    <t>无缝钢管穿孔顶头的制造</t>
  </si>
  <si>
    <t xml:space="preserve">    需求背景：一直以来国内钢管厂的穿孔顶头的消耗量大，使用寿命不理想。
    需解决的技术问题：提高无缝钢管穿孔顶头的使用寿命问题。
    拟实现的主要技术目标(具体指标)：在现有使用寿命的基础上通过材料、热处理工艺等的优化在现有的使用寿命基础上提高一倍。（日本、德国的制造工艺科达1.5倍以上）
    时间期限：一年
    拟投入的资金：20万</t>
  </si>
  <si>
    <t>黄石市西塞山区河西大道90号</t>
  </si>
  <si>
    <t>本公司成立于2018年4月，目前主要从事冶金行业的一些设备及备件的制造加工。</t>
  </si>
  <si>
    <t>黄石新久新能源科技有限公司</t>
  </si>
  <si>
    <t>大型法兰的拼装焊接设备的研发</t>
  </si>
  <si>
    <t xml:space="preserve">    需求背景：风电行业所用的大型法兰（或称锚板）目前都是人工气保焊，劳动强度大，焊接质量不稳定，效率不高，焊件变形不易控制。
    需解决的技术问题：希望能研制出对中厚板拼装焊接自动化程度高的能降低工人劳动强度提高效率的一整套设备。
    拟实现的主要技术目标(具体指标)：在确保焊接质量的前提下比现有人工拼焊效率提高2倍。
    时间期限：半年
    拟投入的资金：80万</t>
  </si>
  <si>
    <t>公司成立以2019年元月，主要制造风电基座锚板，目前年产七千余吨。</t>
  </si>
  <si>
    <t>湖北新冶金属表面处理有限公司</t>
  </si>
  <si>
    <t>矫直辊的堆焊修复</t>
  </si>
  <si>
    <t xml:space="preserve">    需求背景：公司一直针对圆钢、钢管矫直用矫直辊的堆焊修复进行试制均效果不佳。
    需解决的技术问题：焊材及焊接工艺的问题。
    拟实现的主要技术目标(具体指标)：修复后能达到新辊的使用寿命。
    时间期限：半年
    拟投入的资金：50万</t>
  </si>
  <si>
    <t>公司主要以堆焊为主并一直致力于金属表面技术的使用。</t>
  </si>
  <si>
    <t>湖北巨鹏厨房设备股份有限公司</t>
  </si>
  <si>
    <t>智能调味机</t>
  </si>
  <si>
    <t xml:space="preserve">    需求背景：餐饮类。
    需解决的技术问题：各类调味品(液体、粉状、浆糊状、猪油类季节变化)，页面操作要简单。目前公司用自吸泵及丝杆出料加时间控制，但不精准。
    拟实现的主要技术目标(具体指标)：操作简单，出料精准到正负1g。
    时间期限：2020年4月1日至2020年11月1日
    拟投入的资金：50万~~200万</t>
  </si>
  <si>
    <t xml:space="preserve">50 -200  </t>
  </si>
  <si>
    <t>湖北省阳新县城北经济开发区</t>
  </si>
  <si>
    <t>湖北巨鹏厨房设备股份有限公司位于湖北省阳新县经济开发区，前身为“深圳巨鹏厨房设备有限公司“ (国家高新技术企业)成立于2002年。因公司品牌规划及战略发展方向需要，2013年9月在湖北阳新县投资新建100亩新型生态工业园。主要从事研发、生产、现代化智能商用厨房设备，产品包括电热、磁能、制冷、不锈钢制品等系列。</t>
  </si>
  <si>
    <t>冷冻肉制品静电解冻设备</t>
  </si>
  <si>
    <t xml:space="preserve">    需求背景：餐饮类。
    需解决的技术问题：肉制品在一18℃情况下快速解冻。
    拟实现的主要技术目标(具体指标)：静电解冻+水循环，不影响营养流失的情况下。肉制品二18℃放入水槽内80分钟至100分钟内产品完全解。
    时间期限：2020年4月1日至2020年11月1日
    拟投入的资金：50万~~200万</t>
  </si>
  <si>
    <t xml:space="preserve">50-200  </t>
  </si>
  <si>
    <t>阳新县泰鑫科技有限公司</t>
  </si>
  <si>
    <t>99.5%苯肼精品提纯</t>
  </si>
  <si>
    <r>
      <rPr>
        <sz val="13"/>
        <color theme="1"/>
        <rFont val="仿宋_GB2312"/>
        <charset val="134"/>
      </rPr>
      <t xml:space="preserve">    需求背景：公司主营产品苯肼已规模化生产，粗品含量和收率都已达到预期要求，因特殊市场的需求，急需99.5%以上的苯肼精品。
    需解决的技术问题：1、苯肼的粗品含量92%，其中杂质组分与主组分极其相似相近，但是市场需求主组分达99.5%以上的精品。2、解决主组分极易氧化变色的问题。3、解决产品有毒，易燃等安全问题。
    拟实现的主要技术目标(具体指标)：1、通过分子蒸馏的先进技术，在不破坏主组分的前提下采用低温，多级方式进行提纯。2、整个生产过程采用密封全自动连锁方式进行操作。实现指示：1、含量</t>
    </r>
    <r>
      <rPr>
        <sz val="13"/>
        <color theme="1"/>
        <rFont val="宋体"/>
        <charset val="134"/>
      </rPr>
      <t>≧</t>
    </r>
    <r>
      <rPr>
        <sz val="13"/>
        <color theme="1"/>
        <rFont val="仿宋_GB2312"/>
        <charset val="134"/>
      </rPr>
      <t>99.5%；2、无色或浅黄色透明产品。
    时间期限：2020.4.1-2021.5.20
    拟投入的资金：500万</t>
    </r>
  </si>
  <si>
    <t>湖北省阳新县兴国镇太垴村</t>
  </si>
  <si>
    <t>阳新县泰鑫科技有限公司成立于2018年11月，位于兴国镇太垴。公司科研实力雄厚，产品技术含量高，市场覆盖面广。主导产品三唑磷原油，三唑磷原油在国内处于一流水平，含量高达90%，比国内其它生产厂家高出5%。生物农药，化学农药制剂产品远销湖北、湖南、四川、江西、安徽、浙江、广东、广西、河南、江苏等广大地区。</t>
  </si>
  <si>
    <t>湖北佳贝尔模具科技有限公司</t>
  </si>
  <si>
    <t>高性能模具钢制造方法的研究</t>
  </si>
  <si>
    <t xml:space="preserve">    需求背景：公司的主营产品—抗冷热疲劳高韧性模具钢，采用公司自行研发的技术设备及方法，有效提高了模具钢的高韧性及良好的耐受性，保证模具钢的组织结构均匀，纯净度高，提高模具钢及钢结构的刚度，降低生产成本，项目关键技术均由公司为主体研发，具有自主的知识产权，已达到预期的技术指标。
    需解决的技术问题：（1）特殊模具钢的使用寿命；（2）模具钢的热疲劳抗力。
    拟实现的主要技术目标(具体指标)：（1）通过公司不断改进的技术设备及制备方法，降低产品成本，提升产品硬度，减缓热龟裂的发生，延长模具寿命；（2）采用中碳钢提高热作模具的导热性，然后通过加入合金元素Cr、W、Si、引来提高钢的临界点。从而提高钢的热疲劳抗力；具体指标：（1）使用寿命延长一倍；（2）经过1080℃淬火，580℃二次回火后，具有较高的抗热疲劳性能。
    时间期限：2020.4.30～2021.12.30
    拟投入的资金：95万</t>
  </si>
  <si>
    <t>大冶灵乡镇灵成工业园灵成路8号</t>
  </si>
  <si>
    <t>湖北佳贝尔模具科技有限公司成立于2014年9月，总注册资金5000万，占地面积8万余平米，公司生产设备先进，工艺精良，检测设备先进，管理体系完善，为提高模具钢及钢结构的刚度，降低生产成本，项目关键技术均为公司主体研发。公司凭借多年的技术力量和多年销售需求，不断研究开发，保证模具钢的组织结构均匀、纯净度，应市场需求生产品种规格更加齐全。</t>
  </si>
  <si>
    <t>湖北金铜铝业有限公司</t>
  </si>
  <si>
    <t>冰箱压缩机漆包线表面自润滑油的研发</t>
  </si>
  <si>
    <t xml:space="preserve">    需求背景：国内冰压漆包线的表面自润滑油的主要原料L90物质全部依赖进口，该物质技术已经20年未变，跟不上现代化高产能的标准要求，而且使用效果不佳，废品率高。
    需解决的技术问题：（1）提高漆包线表面静摩擦系数，（2）漆包线表面无白色粉末析出，（3）电机生产过程中绕线的实际润滑效果达标
    拟实现的主要技术目标(具体指标)：（1）L90的替代品要求能达到欧盟ROSH，SVHC环保标准。（2）L90的替代品耐低温，在低温状态下不能结晶或者析出颗粒状物质。（3）常温下能溶于一般溶剂，比如：无水乙醇或者环己烷。
    时间期限：2020年5月1日到2020年11月1日
    拟投入的资金：200万</t>
  </si>
  <si>
    <t>大冶市还地桥镇金桥工业园金桥大道2号</t>
  </si>
  <si>
    <t>湖北金铜铝业有限公司成立于2003年，公司致力于生产高端微细裸铜线，镀锡铜线，漆包铜线。公司凭借强大的创新研发能力打破技术壁垒成功生产出国内最高端的冰压压缩机漆包线，主要跟黄石东贝集团合作。公司生产的高端信微细裸铜，镀锡线被客户广泛用于军工产品。</t>
  </si>
  <si>
    <t>大冶市安实模具科技有限公司</t>
  </si>
  <si>
    <t>高精度模具优化工艺开发</t>
  </si>
  <si>
    <t xml:space="preserve">    需求背景：目前公司各项技术已到国内领先水平，但在精密、复杂、组合、多功能复合模具等情况下，与国外同类产品还存在生产周期长、使用寿命有一定差距的难点。
    需解决的技术问题：（1）在保证产品本身精度的情况下，提升使用寿命20%-30%；（2）保证产品质量的同时，降低生产周期有一定困难，需降低生产周期20%-30%；（3）需要相关模具信息化人才优化整体工艺、工序。
    拟实现的主要技术目标(具体指标)：（1）在精密、复杂、组合、多功能复合模具领域，保证现有技术精度的情况下缩短生产周期20%-30%；（2）在提供高精度的产品同时，提高使用寿命20%-30%；（3）建立企业自有技术标准。具体指标：（1）高强度快速成型模具；（2）铝型材用挤压模具；（3）冷纪要模具。
    时间期限：2020.5.1～2021.12.30
    拟投入的资金：100万</t>
  </si>
  <si>
    <t>大冶市罗家桥街道办事处丰元路1号（城西北工业园）</t>
  </si>
  <si>
    <t>大冶市安实模具科技有限公司成立于2010年6月，公司凭借强大的技术力量和多年的模具技术研究成果积淀，不断开发出具有国内外先进技术水平的高精度模具产品。公司核心产品—高强、高精度铝型材模具，在铝型材制造业占有绝对的市场份额，以工匠精神扎根铝型材模具制造行业。先后获得过“国家高新技术企业”、“黄石市先进集体”等荣誉称号，同时，拥有多项国家授权专利，以及ISO9001等多项资质认定，目前产品专注应用于铝型材制造业。</t>
  </si>
  <si>
    <t>湖北冯家山硅纤有限公司</t>
  </si>
  <si>
    <t>基于纳米级硅灰石新材料的开发</t>
  </si>
  <si>
    <t xml:space="preserve">    需求背景：遵从汽车轻量化与节能环保的号召，湖北冯家山硅纤现准备开发纳米级硅灰石以满足下游客户的需求，该新材料将大量应用与工程塑料特别是车用塑料方面；纳米级硅灰石拥有更高的比强度，可以提高塑料制品的刚度与强度，在同等力学性能的要求下降低塑料制件的厚度，满足汽车轻量化的需求。
    需解决的技术问题：（1）纳米级硅灰石通过研磨的方式进行工业化生产的工艺与设备；（2）纳米级硅灰石在湿法研磨之后烘干过程中出现假团聚问题；（3）纳米级硅灰石进行可控的表面处理。
    拟实现的主要技术目标(具体指标)：（1）可至上而下通过研磨的方式工业化生产纳米级硅灰石；（2）烘干之后产品的中值粒径在100nm以下；具体指标：（1）工业化生产的工艺与设备；（2）中值粒径在100nm以下；
    时间期限：2019.1.1---2021.12.31
    拟投入的资金：200万</t>
  </si>
  <si>
    <t>湖北省大冶市大冶大道253号</t>
  </si>
  <si>
    <t>湖北冯家山硅纤有限公司，是一家专业从事高品质硅灰石纤维制造及应用开发的公司，工业化、规模化生产超纯、超细、超长、高活性硅灰石矿物纤维。公司拥有得天独厚的大储量硅灰石矿产资源，保有储量超500万吨，冯家山硅灰石以其大晶体、束状、高长径比等特点闻名于世。公司引进当今世界先进的矿物提纯、粉碎、分级、表面改性、自动包装、检测等设备和自动化控制系统，工艺先进、质量稳定，产品质量达到世界领先水平。</t>
  </si>
  <si>
    <t>湖北华坤包装材料有限公司</t>
  </si>
  <si>
    <t>减少吹膜工艺清理油污频率</t>
  </si>
  <si>
    <t xml:space="preserve">    需求背景：公司主营多层共挤膜，对提高产品的合格率至关重要。
    需解决的技术问题：1，由于吹膜工艺是将熔融塑料吹胀成筒状膜，这就造成筒膜内部温度很高（＞90℃） ，而塑料在这种温度下小分子及添加剂会蒸发成气体，这些气体经过IBC（吹膜内冷系统）时受冷冷凝在IBC上，随着时间的推移慢慢增多成水滴状，被风吹到薄膜内壁 ，造成污染 ，而被污染的薄膜是不合格品。2，有了油污就要及时清理IBC才能生产 ，这就造成频繁停机，之前基本每天一次 ，每次停机产生的废料＞200kg ，造成了极大的浪费。
    拟实现的主要技术目标(具体指标)：1、提高薄膜产品的合格率。2、提高产量，减少清理油污频率。
    时间期限：2020.4.28～2021.12.30
    拟投入的资金：300万</t>
  </si>
  <si>
    <t>湖北省大冶市城西北工业园通园西路8号</t>
  </si>
  <si>
    <t>湖北华坤包装材料有限公司成立于2009年，是一家专业致力于多层共挤膜以及功能性薄膜的研发、生产、销售和服务的大型股份制公司，公司目前已完成二期投资，实际用土100亩，已完成投资1.5亿人民币，完成建筑面积约5万平方米。</t>
  </si>
  <si>
    <t>大冶市正明铝业有限责任公司</t>
  </si>
  <si>
    <t>铝基材表面吸附颗粒</t>
  </si>
  <si>
    <t xml:space="preserve">    需求背景：公司生产的铝基材用途有铝合金建筑型材、装饰型材和工业材。按表面处理方式有阴极氧化型材、电泳涂漆型材、粉末喷涂型材、氟碳漆喷涂型材及木纹转印。目前公司已拥有从模具开发设计到成品生产一条龙服务，具有基本的知识产权。效果基本达到预期，仍有不足。
    需解决的技术问题：需解决的主要技术问题：公司生产的铝基材表面吸附颗粒、毛刺附着在基材上面，给后道工序加工带来不利因素。
    拟实现的主要技术目标(具体指标)：就上述问题我们也咨询过、查阅相关资料，介绍比较笼统没有明确指明。具体指标：1、铝棒熔炼、精炼、放水温度、工业细化。2、模具氮化处理工艺。3、挤压铝棒、模具、料胆加热温度及挤压流速。通过这些细化处理，生产的铝基材表面不需要做特殊处理。不能破坏铝基材表面，从而达到理想效果。
    时间期限：2020.5.1--2021.10.1
    拟投入的资金：100万</t>
  </si>
  <si>
    <t>湖北省大冶市罗家桥街道办事处长乐大道31号</t>
  </si>
  <si>
    <t>黄石隆欣五金有限公司</t>
  </si>
  <si>
    <t>排气腔盖密封面的研磨方法</t>
  </si>
  <si>
    <t xml:space="preserve">    需求背景：冰箱压缩机配件是公司的主打产品，国内冰箱压缩机每年需求上亿台，市场容量大，但对零配件技术要求也非常高，尤其是高压下密封性能配件。
    需解决的技术问题：1.平面度要求达到0.05mm以内。2.双面平行度达到0.05mm以内，与平面同时研磨，以降低成本并达到量产。
    拟实现的主要技术目标(具体指标)：1.自动进料同时研磨两平面并达到平行度要求。2.能大量快速研磨量产。3.良品率：99.99%以上。
    时间期限：2020.04.20~2020.10.20
    拟投入的资金：15万</t>
  </si>
  <si>
    <t>湖北省大冶市陈贵镇纺织服装工业园区顺富大道9号</t>
  </si>
  <si>
    <t>黄石隆欣五金有限公司成立于2014年5月。具有冲压、冷镦产品的研发、开发能力及根据客户的要求生产和开发的技术实力。公司采用台湾先进的冲压、冷镦生产设备和完善的检测流程，生产各类半空心铆钉、冲压件、紧固件、车削件等五金配件的加工及新品的研发。产品广泛适用于婴童用品、电子电器、汽车零部件、机电产品、休闲用品、办公文具、机械五金等产品及行业。</t>
  </si>
  <si>
    <t>黄石市瑞通机械有限公司</t>
  </si>
  <si>
    <t>如何延长浮动油封的使用寿命、提高耐磨性</t>
  </si>
  <si>
    <t xml:space="preserve">    需求背景：浮动密封是动密封的一种，在多煤粉、泥沙、水气等恶劣工作环境中有较好的密封效果，是一种紧凑型的机械密封，一般用于刮板输送机机头 ( 尾 ) 链轮组件、掘进机装载机构、连续采煤机左、右截割滚筒和减速器，盾构机，履带式推土机，挖掘机，双轮铣等结构中。浮动油封的结构一般是由一对耐磨的金属环 ( 浮封环 ) 和一对橡胶圈组成，装配在专用密封腔体 ( 浮封座 ) 内使用。一动一静的浮封环在相对转动时，相接触的端面形成垂直于轴线的密封面，橡胶圈在与浮封座形成的密封腔内受压缩产生弹性变形，密封端面在橡胶圈的弹性力作用下，产生一定的端面压力，此时，在密封端面上行成并保持一层极薄的基本完整的油膜，使两密封端面之间处于边界摩擦或半流体摩擦工况，当密封端面随着浮封环的相对转动而相对滑动时，油膜既能润滑铁环封油摩擦面或亮带面，起到密封作用，更使浮封环的工作寿命大大延长。
    需解决的技术问题：现有浮动密封式是靠两金属浮封环贴合面进行密封的，金属浮封环不耐磨损，浮封环贴合面经过长时间的磨损后，会造成密封工作亮带面不平，贴合密封面会出现部分间隙增大，封油面贴不平，润滑油会因箱体内部压力差而流到外界，产生渗、漏油等密封失效现象，进行更换、维修都非常困难。
    拟实现的主要技术目标(具体指标)：（1）提高油封的耐磨性（2）延长使用寿命
    时间期限：2020.3.20～2022.12.30
    拟投入的资金：100万</t>
  </si>
  <si>
    <t>大冶市灵乡镇罗桥村</t>
  </si>
  <si>
    <t>黄石市瑞通机械有限公司是专业从事浮动油封环的生产与销售工作的企业，公司集科研、开发、生产、销售浮动油封环于一体，可根据客户要求来样加工生产。公司吸取了意大利浮动油封环生产的先进技术，并通过多年不懈的努力研究与经验积累，现在拥有了一套自己特有的生产体系，并可根据客户要求来样加工生产。我们的产品尺寸从Φ50-Φ1000mm，品种齐全，产品硬度高达HRC58-62，，使用寿命可达3000HRS，我公司浮动油封可分为四种类型：普通型，XY型，L型和钢片，广泛应用于履带式工程机械、煤矿机械、重型载重车辆、矿山机械、搅拌机械、传动机械等。</t>
  </si>
  <si>
    <t>大冶瑞隆粉末涂料有限公司</t>
  </si>
  <si>
    <t>新型耐腐防菌粉末涂料的研发</t>
  </si>
  <si>
    <t xml:space="preserve">    需求背景：本产品形成耐腐蚀铝型材用粉末涂料，通过公司自主研发，已具有自主的知识产权，已达到预期的技术指标。
    需解决的技术问题：1、氯化稀土易失去电子反应活性，需要降低固化温度。2、氧化铁、磁铁粉和轻质碳酸钙耐磨耐腐蚀、耐酸、抗风化的性能。
    拟实现的主要技术目标(具体指标)：1、羧甲基纤维素用水溶解，再加入失水山梨醇单油酸酯和氧化铁超声分散均匀形成粘稠物。2、粘稠物包覆在磁铁粉的表面。3、超声分散均匀，静置脱泡。
    时间期限：2020.4-2021.12.30
    拟投入的资金：100万</t>
  </si>
  <si>
    <t>大冶市城西北回归工业园32号</t>
  </si>
  <si>
    <t>大冶瑞隆粉末涂料有限公司成立于2014年1月。主要产品有：环氧/聚脂粉末涂料，纯聚脂粉末涂料，美术纹理粉末涂料等，产品广泛应用在铝型材、家电、电信 、电力、汽车、机械等行业的表面涂装上。粉末涂料产品以其卓越的物理机械性能、优异的化学防腐性能，优秀的耐候性能，以及高效环保、节能，无挥发、无污染排放等独特的优势，在是目前全球化（漆改粉）的市场需求产品。</t>
  </si>
  <si>
    <t>湖北登峰高强螺栓有限公司</t>
  </si>
  <si>
    <t>一种高强度轴承螺栓</t>
  </si>
  <si>
    <t xml:space="preserve">    需求背景：轴承是机械设备中一种重要零部件，它的主要功能是支撑机械旋转体，降低其运动过程中的摩擦系数，并保证其回转精度，轴承螺栓是与轴承连接螺栓，用于轴承与机械设备连接安装，使得轴承方便安装拆卸。
    需解决的技术问题：传统的轴承与螺栓之间通过螺钉单方面固定，使得轴承在长期使用过程中出现松动情况，影响轴承的工作。
    拟实现的主要技术目标(具体指标)：（1）过转动限位杆，使限位杆向固定杆的方向移动进入螺栓本体的内部，推动卡块向固定杆的方向移动后与螺栓本体的外侧壁抵触，同时使限位块滑动进入凹槽中，对螺栓本体进行限位，使螺栓本体安装固定在固定盘的内部，同时使卡块的侧壁挤压推动顶杆侧壁的顶块移动，使弹簧收缩产生弹力，从而增加卡块和螺栓本体之间的稳定性，进一步使螺栓本体与固定盘连接，从而使螺栓本体安装在轴承的侧壁，利于轴承通过螺栓本体与机械设备连接工作；（2）通过螺栓本体内部插入的固定杆，增加螺栓本体与固定盘之间的稳定性，同时增加螺栓本体的强度。
    时间期限：2020.5.3～2021.12.30
    拟投入的资金：100万</t>
  </si>
  <si>
    <t>湖北省黄石市大冶市罗家桥街办跳石路19号</t>
  </si>
  <si>
    <t>湖北登峰高强螺栓有限公司是中国船舶重工集团公司和原湖北省机械电子工业厅定点生产高强度螺栓的专业公司。 近四十年来为国内外客户专业配套生产各类大型电力机组高强度螺栓、大中型柴油机高强度螺栓、钢结构用高强度螺栓连接副以及其它高强度螺栓紧固件。 公司地处“百里黄金地、江南聚宝盆”美誉的鄂东南大冶市。企业于1967年成立,通过不断壮大，现已发展成国内领先的高强度螺栓制造商。 公司生产的各类大型水电、风电、核电等发电机组用高强度螺杆类、柴油机螺栓类、钢结构用螺栓连接副以及铁路螺栓、建机螺栓等主导产品在国内外60多个主机厂和中外30多个重点工程中得到广泛应用，并受到广大客户的一致好评。</t>
  </si>
  <si>
    <t>大冶东艾电机有限公司</t>
  </si>
  <si>
    <t>变频驱动式洗衣机电机关键技术研发</t>
  </si>
  <si>
    <t xml:space="preserve">    需求背景：公司洗衣机电机新产品已实现了定频电机新产品批量化运行，项目关键技术均由公司为主体研发，具有自主的知识产权，已达到预期的技术指标，2019年开发方向拟向变频驱动技术发展。
    需解决的技术问题：（1）洗衣机电机变频技术实现，设计BLDC电机控制专用电路；（2）电磁噪音控制。
    拟实现的主要技术目标(具体指标)：（1）效率提升20%；（2）噪音≤49dB。
    时间期限：2020.04-2021.04
    拟投入的资金：30万</t>
  </si>
  <si>
    <t>技术合作开发</t>
  </si>
  <si>
    <t>湖北省大冶市罗桥工业园港湖路9号</t>
  </si>
  <si>
    <t>大冶东艾电机有限公司是一家专业从事制冷电器及其关键零部件研发、生产的高新技术企业，是湖北省家电行业知名企业，注册资本5000万元整，企业主要从事制冷电机的研究与开发、生产、销售，员工1200人，其中工程技术人员105人。公司位于湖北省大冶罗桥工业园，占地面积7万多平方米，是目前国内同行中规模最大、品种最多、规格最全、功率跨度最大的制冷电机制造商，拥有湖北省制冷电机工程技术中心、湖北省高效环保制冷电机企业技术中心两个省级创新平台。</t>
  </si>
  <si>
    <t>湖北信美智智能设备有限公司</t>
  </si>
  <si>
    <t>20-25千克粉体全自动包装机开发</t>
  </si>
  <si>
    <t xml:space="preserve">    需求背景：公司主营产品--粉状物料自动包装机。对于粉状物料小包装自动化包装机。公司已经有较成熟技术。对于20-25千克（中包装）粉状物料包装机。公司也进行了技术攻关工作。但此技术目前国内外均无理想技术。需进行技术创新。公司在此方面取得了一定成效。已经申报发明专利。
    需解决的技术问题：（1)粉装物料称重技术，（2）粉尘防溢技术，（3）自动上袋及开袋技术.(4)粉状物料包装移包缝包技术。（5）控制系统软件开发及应用。
    拟实现的主要技术目标(具体指标)：（1）对于粉状物料自动称重，确保计量准确度0.2%（2）包装上袋开袋失袋率0.5%。（3)故障处理率100%。（5）实现自动取袋、自动开袋、自动上袋、椭园口自动夹持、自动计量及行料抽气、自动移包进入缝口工序、自动倒袋，自动整型进入机器人码垛。
    时间期限：2020年3月-2021年12月30日
    拟投入的资金：150万</t>
  </si>
  <si>
    <t>湖北省大冶市回归工业园</t>
  </si>
  <si>
    <t>湖北信美智能设备有限公司是专业从事食品计量包装机研发及生产制造的专业公司。公司对于包装机技术有多年研发经验，并在国内外有很高知明度。</t>
  </si>
  <si>
    <t>大冶市兴进铝业有限公司</t>
  </si>
  <si>
    <t>基于多孔模具开发及表面技术处理的提升、机械手操作</t>
  </si>
  <si>
    <t xml:space="preserve">    需求背景：公司主营产品---工业型材、家装系列、门窗系列。
    需解决的技术问题：1、一出四或更多支模具达不到技术要求；2、用机器人代替操作手；3、型材报废率偏高，需解决铝型材高光表面处理技术。
    拟实现的主要技术目标(具体指标)：1、模具多孔可以提高公司产能及降低耗能；2、在挤压机与铝棒炉中间增加机器人，降低用工成本、降低用工难度、提高产能；3、解决型材高光表面处理技术，提升型材表面质量，减少报废，节省生产成本，提高产能。
    时间期限：2019.10.1~2021.12.31
    拟投入的资金：1200万</t>
  </si>
  <si>
    <t>湖北省大冶市还地桥镇金桥工业园</t>
  </si>
  <si>
    <t>大冶市兴进铝业有限公司是一家集铝合金建筑型材、工业铝材生产、铝门窗研究设计于一体的大型铝业专业生产的民营企业，公司占地150余亩，一期工程实现挤压生产线6条，二期工程实现挤压生产线12条，三期工程实现挤压生产线20条，年产建筑装饰型材5万余吨，年产值8.95亿余元，年利税1.26亿元，注册资本800万元。</t>
  </si>
  <si>
    <t>湖北亿伟照明科技有限公司</t>
  </si>
  <si>
    <t>基于智能照明传感器的开发与应用</t>
  </si>
  <si>
    <t xml:space="preserve">    需求背景：公司的主营产品是智能照明灯具，研发的智能照明控制系统需要通过各种传感器来采集环境数据，然后通过数据分析来控制灯具的颜色的变化。目前已经研发成功部分智能灯具产品，后期是对整个智能系统的扩大及完善，项目关键技术均由公司为主体研发，具有自主的知识产权，已达到预期的技术指标。
    需解决的技术问题：1.需要软件开发专业人士指导；2.灯具与传感器的配合应用技术；3.一体化智能灯具设计需要工业设计人才。
    拟实现的主要技术目标(具体指标)：（1）通过无线网络或蓝牙连接，利用自主研发的手机APP软件远程景观灯具的效果编辑及播放；（2）通过传感器的数据采集，自动调节灯具色温（如：采集环境亮度数据自动调节灯具亮度）；（3） 在环境中安装摄像机扑捉人体活动信息，通过后台软件分析，灯光能跟随人的表情变化而改变。具体指标：1.软件远程遥控；2.传感器应用开发；3.灯具智能一体化。
    时间期限：2020.03.20--2022.03.20
    拟投入的资金：150万</t>
  </si>
  <si>
    <t>新产品开发</t>
  </si>
  <si>
    <t>湖北省大冶市开元大道3号科技创业服务中心综合楼208室</t>
  </si>
  <si>
    <t>湖北亿伟照明科技有限公司是一家集智能照明产品研发、制造、照明方案设计及安装施工于一体的现代型企业。整个团队组成人员均为行业内专业项目管理及专业技术人员，公司研发产品已与多个厂商合作量产，团队成员凭借近十年不断的科技创新和工程管理经验，为了企业更好的发展，公司目前全力研发新型智能灯具及智能照明控制系统。</t>
  </si>
  <si>
    <t>轻工食品</t>
  </si>
  <si>
    <t>大冶市兆尹食品有限公司</t>
  </si>
  <si>
    <t>一种能够提高面粉、苕粉等加工类产品在擀和蒸的工序上的效率的设备</t>
  </si>
  <si>
    <t xml:space="preserve">    需求背景：公司主要经营的是鱼面、鱼丸等加工类产品，产品都已通过食品安全检测，在技术上有自己独特的配方，而且在当地具有良好的口碑。
    需解决的技术问题：目前，我们产量低，日产量最多80斤，不能满足市场需求，主要是在擀和蒸的工序上，费时费力，因此需要了解能够提产这方面效率的设备并进行采购。
    拟实现的主要技术目标(具体指标)：日产量能提升至500斤-800斤。
    时间期限：2020.4.10～2020.12.30
    拟投入的资金：50万</t>
  </si>
  <si>
    <t>大冶市还地桥镇镇中心</t>
  </si>
  <si>
    <t>公司前身为还地桥醉仙阁酒楼，通过创新，开辟出了鱼面和鱼丸等农副产品从加工生产到销售的新的业务，公司主要产品通过相关部门食品安全检测，是没有任何添加剂的健康农副加工产品</t>
  </si>
  <si>
    <t>湖北瑞晟生物有限责任公司</t>
  </si>
  <si>
    <t>大马士革玫瑰精油成份优化及废水废渣的高效利用</t>
  </si>
  <si>
    <t xml:space="preserve">    需求背景：大马士革玫瑰精油为公司主要产品之一，主要应用于高级化妆品，随着用户要求的升级及国际大马士革精油逐渐进军中国市场，对大马士革玫瑰精油的质量要求越来越高。玫瑰精油生产过程中会产生废水废渣，废水废渣富含膳食纤维、维生素、蛋白质、黄酮、多酚等物质，如果直接排放，会造成环境污染，如果能开发出高附加值产品，则可以降低综合成本，增加经济效益。
    需解决的技术问题：（1）降低大马士革玫瑰精油烷烃的含量；（2）废水废渣开发高附加值产品。
    拟实现的主要技术目标(具体指标)：（1）正十七烷含量小于2.5%；（2）正十九烷含量小于15%；（3）1-2款高附加值产品。
    时间期限：2021年3月前
    拟投入的资金：10万</t>
  </si>
  <si>
    <t>大冶市长乐大道大冶总部中心１号楼三区九层</t>
  </si>
  <si>
    <t>湖北瑞晟生物有限责任公司成立于2012年，经过多年探索和发展，已发展成为国内芳香产业的引领型企业和区域性产业龙头企业，以打造芳香产业平台、建设芳香产业生态为核心战略，目前已形成集芳香种植示范基地、生产加工体系、芳香产业旅游目的地、芳香产业园、芳香产业专业化众创空间、芳香特色小镇、芳疗康养基地建设等芳香全产业链于一体，实现一二三产业全面融合发展，致力于打造国内领先的芳香产业平台运营商。</t>
  </si>
  <si>
    <t>湖北瑞晟农业科技有限责任公司</t>
  </si>
  <si>
    <t>芳香种质资源引进及产业化应用</t>
  </si>
  <si>
    <t xml:space="preserve">    需求背景：以芳香中草药为主线，芳香健康为主题是瑞晟企业发展指导路线。据不完全统计，以芳香为主的种苗种源输出市场不少于100亿需求，以日化行业应用的芳香原料与衍生品不少于3000亿市场需求，以芳香保健品和医药中间体为主线市场需求不少于500亿需求，以芳香产业旅游为主线的市场不少于200亿需求，以“治未病”为主线的芳疗市场不少于3000亿需求，以芳香科普教育为主线市场不少于50亿需求。公司以芳香主流玫瑰花种植为主，兼顾芳香中草药、芳香园林植物种植，已发展芳香植物规模化玫瑰种植基地11000亩，含大马士革、格拉斯，丰花、紫枝4个玫瑰品种；种植迷迭香、薰衣草、罗勒、金银花等100多个芳香品种 6000亩；大棚育苗月季、香叶天竺葵、香石竹、鼠尾马鞭草等香料植物200多个品种及盆栽1000万余苗。并逐渐扩大香味中药品种和芳香园林的种植规模，利用三产融合的资源和环境优势，集中导入上下游尖端产业资源，扩大芳香产业链发展规模，因此，实现芳香+“”的前提条件是引进芳香植物资源，进行生产和推广。
    需解决的技术问题：1.品种引进的地理、气候适应性。2.品种原有特质的遗传与变异。3.大面积应用推广中，引进品种的病虫防控体系建立与实现生物多样性和谐共存。
    拟实现的主要技术目标(具体指标)：1.成功筛选出5—10个芳香植物品种，在当地具有良好的适栽性，并通过3年（完整3周年）观察，能保持原有生物遗传特征。2.建立适应当地栽培的技术栽培规程标准，满足企业全面推广生产的需要，要做到丰产、优质。3.对引进品种失败的但又具市场潜质的芳香品种进行改良。实现1~2个品种具有瑞晟企业栽培及生产标准。
    时间期限：2020.4-2023.4
    拟投入的资金：30万</t>
  </si>
  <si>
    <t>湖北省大冶市茗山乡杨桥村8组78号</t>
  </si>
  <si>
    <t>湖北瑞晟农业科技有限责任公司（以下简称“瑞晟农业），公司经营范围包括玫瑰种植、其他香料植物种植、农作物种植及销售；农业技术开发与信息咨询；农副产品销售；芳香种苗、花卉、食材、芳香工程等。公司现有管理人员、技术人员、生产人员200余人。公司主打产品：大马士革三号玫瑰、格拉斯玫瑰、丰花玫瑰、紫枝玫瑰，四大品种面积达5000余亩，其它芳香植物、中草药、果蔬种植面积7000余亩，每年鲜花、芳香植物茎、叶产量已突破4000吨。
瑞晟农业以芳香植物种植为特色，通过先进的大棚育苗技术、脱毒组培技术、温室培育技术、大田栽培管护技术、有机种植技术，土壤、病虫害、草害等植保技术、植物有效成份分析等技术向社会各界提供技术保保障和服务。</t>
  </si>
  <si>
    <t>湖北迪峰换热器股份有限公司</t>
  </si>
  <si>
    <t>换热器固有频率分析</t>
  </si>
  <si>
    <t xml:space="preserve">    需求背景：换热器服务的系统是有振动的，需要设计避开产生共振的频率。如果产品投产前对固有频率未知，施工中的改进很盲目。如果不良品配套设备或系统，产生共振，危害较大，造成破坏，损失严重。
    需解决的技术问题：产品设计后，对其频率有分析报告，产品施工设计避开共振频率。为施工设计提供指导。评估施工设计的质量。
    拟实现的主要技术目标(具体指标)：1.分析产品固有频率，提供分析报告。2.结合施工改进，再分析，直到设计符合要求。3.结合产品完工后的频率测试，进一步改进分析，为类似项目积累分析经验，形成指导意见或标准。
    时间期限：2020.4-2021.4
    拟投入的资金：20万</t>
  </si>
  <si>
    <t>大冶市罗桥街道办事处铜都大道89号</t>
  </si>
  <si>
    <t xml:space="preserve"> 湖北迪峰换热器股份有限公司是总装备部、中国石化、中船重工、国家电网等单位定点设计、制造高效节能换热器的专业厂家。主要产品有管壳式、管片式、管带式、板翅式、板式换热器及燃油和滑油分离器、调节、增压、供给模块（油站）。公司拥有先进设备400余台套，其中压力容器专用设备50余台套，并建有多条高度自动化生产线。产品能满足常态及高温、高压、腐蚀性气体和液体介质的换热要求，广泛应用于石油化工、冶金、船舶、柴油机、机车、电力、压缩机、工程机械、汽车等行业。</t>
  </si>
  <si>
    <t>换热器结构件优化</t>
  </si>
  <si>
    <t xml:space="preserve">    需求背景：深海冷却器及抽水蓄能冷却器因承受较高的压力，按常规标准设计的端盖、管板均较厚，甚至与实际相差较远。由于有些项目台数较多，采用不锈钢制作，设计在没有足够可靠的手段优化的情况下，材料搞得较厚，成本上没有竞争力。耐事实上，有些单位，实践经验丰富，材料耗费成本控制得较好。因此为提高产品的竞争力，需要有可靠的手段，对设计的管板，端盖进行优化，改变常规的设计方法。
    需解决的技术问题：在保证产品密封，刚度，使用寿命可靠的前题下，对端盖，管板进行优化。控制成本，提高竞争力。
    拟实现的主要技术目标(具体指标)：1.分析产品受力，提供分析报告，指导设计。2.结合产品完工后的压力测试，进一步改进分析，为类似项目积累分析经验，形成指导意见或标准。
    时间期限：2020.4-2021.4
    拟投入的资金：20万</t>
  </si>
  <si>
    <t>换热器耐疲劳分析</t>
  </si>
  <si>
    <t xml:space="preserve">    需求背景：吸附制氧系统中罗茨鼓风机提供的风是一种周期性脉动的。压缩后的空气经冷却器冷却进入系统。冷却器不可避免的承受脉动载荷作用，存在疲劳问题。并出现过几起产生裂纹而投诉的案例。如果在设计阶段就能撑握换热器的疲劳寿命问题，或者对易产生泄露的焊缝进行有针对的预防，将改变现在的有盲目的结构设计。
    需解决的技术问题：在保证产品密封，刚度，使用寿命可靠的前题下，对结构进行优化。保证可靠性，质量进一步提升。
    拟实现的主要技术目标(具体指标)：1.分析产品受力，提供分析报告，指导设计。2.结合产品完工后的压力测试，进一步改进分析，为类似项目积累分析经验，形成指导意见或标准。
    时间期限：2020.4-2021.4
    拟投入的资金：5万</t>
  </si>
  <si>
    <t>冷却管（翅片管）以及非标准件（方形管板，端盖法兰等）的强度计算</t>
  </si>
  <si>
    <t xml:space="preserve">    需求背景：1.公司成熟的级间冷却器结构，受压件中含有方形管板，方形法兰等非标准件，需要进行应力分析并出具计算报告，公司目前的三维软件SOLIDWORKS存在局限性，只能针对管板等单一部件，分析不了两种不同材质的装配体或多种工况；满足不了客户提出的要求 。2.客户要求冷却管（翅片管）分别用内压，外压进行强度校核。SW6中没有对应的计算模块。
    需解决的技术问题：1.对级间冷却器进行整体建模，并进行多工况的应力分析；2.对冷却管（翅片管式）的内，外压进行强度校核。
    拟实现的主要技术目标(具体指标)：1. 解决翅片管内、外压强度校核；2. 解决级间冷却器总成，管束等整体建模和多工况应力分析。
    时间期限：2020.4.27～2020.12.30
    拟投入的资金：面议</t>
  </si>
  <si>
    <t>湖北鼎天环境工程有限公司</t>
  </si>
  <si>
    <t>基于工业烟气超净排放的治理技术</t>
  </si>
  <si>
    <t xml:space="preserve">    需求背景：公司主营业务方向为工业烟气治理，随着环境污染形势日趋严峻，环保行业对工业烟气治理提出更高的要求，公司响应政府号召，自主开发工业烟气超净排放治理技术，目前已取得较大进展，主要技术指标位于行业前列。
    需解决的技术问题：（1）工业行业不同，烟气成分差异很大，需要针对不同行业开发不同的治理方案。（2）在治理烟气的传统领域同时还要治理烟气夹带的重金属及有毒成分。（3）现有超净排放治理技术成本过高，工艺需要改进，需要科研机构的技术力量协助。
    拟实现的主要技术目标(具体指标)：（1）通过应用新技术，使烟气中的颗粒物含量达到5mg/Nm3以下，SO2排放达到15 mg/Nm3以下，NOx排放达到20 mg/Nm3以下，实现烟气超净排放。（2）新工艺将烟气中的砷、汞、镉、铅等对环境有害的重金属及有毒成分实现同步去除。（3）在烟气治理的同时，对参与反应的生成物进行工艺优化设计，实现废物有用化，资源化，不造成二次污染。
    具体指标： 颗粒物排放≤5mg/Nm3，SO2排放≤15 mg/Nm3，NOx排放≤20 mg/Nm3，砷排放≤0.2mg/L,镉排放≤0.02mg/L,铅排放≤0.2mg/L,汞排放≤0.002mg/L,铬排放≤0.2mg/L。
    时间期限：2020.4.27～2021.12.30
    拟投入的资金：350万</t>
  </si>
  <si>
    <t>大冶城西北工业园大塘路1号</t>
  </si>
  <si>
    <t>湖北鼎天环境工程有限公司成立于2017年，是一家主要从事工业烟气治理的高新技术企业，是集项目设计、工程施工、设备制造、运营管理、技术咨询服务于一体的综合解决方案提供商，业务范围涵盖冶金、印染、化纤、化工、制药、制革、造纸、食品、酿造、材料、供热、市政公用等众多行业，为客户提供可靠的环境污染治理解决方案，项目应用遍布全国二十多个省市自治区，深受用户爱戴。</t>
  </si>
  <si>
    <t>湖北埃特新能源有限公司</t>
  </si>
  <si>
    <t>基于充电桩运行内部动环控制系统开发</t>
  </si>
  <si>
    <t xml:space="preserve">    需求背景：随着新能源市场的蓬勃发展，对相应配套产业充电桩的安全性提出了更高的要求，针对充电桩使用过程中对环境因素进行科学的计算分析，实现实时安全使用以及监控。
    需解决的技术问题：（1）硬件方面：针对环境指标采集的设备的集成性以及稳定性需要优化以及验证。（2）软件方面：针对采集上来的数据进行系统的分析计算，并实现与充电控制主程序的实时交互、上报，软件的兼容性需要重新开发。
    拟实现的主要技术目标(具体指标)：（1）实现该采集系统的及规模化、高集成度以及稳定。（2）实现对充电桩使用内部环境（温度、湿度、粉尘、气体）有效采集，实现该系统的单独控制，当数据到达告警临界点时有效断开充电桩的输入输出，从而实现对电力设备、充电桩、电动汽车以及人员安全的保护。（3）实现故障以及实时环境数据的上报监控中心的功能。
    时间期限：2020.4.10～2021.12.31
    拟投入的资金：300万</t>
  </si>
  <si>
    <t>技术研发</t>
  </si>
  <si>
    <t>湖北省大冶市罗桥街道办事处丰元路2号湖北埃特新能源有限公司</t>
  </si>
  <si>
    <t>湖北埃特新能源有限公司是一家集研发、生产、销售新能源电动汽车充电桩、新能源汽车充电站建设、充电桩电缆代理销售、光伏电缆代理销售、教育机器人生产及销售的高新技术企业。</t>
  </si>
  <si>
    <t>大冶市金鼎电子科技有限责任公司</t>
  </si>
  <si>
    <t>一种适用于系统集成建设工程的概预算</t>
  </si>
  <si>
    <t xml:space="preserve">    需求背景：公司承接弱电类系统集成项目，急需对已知工程建设详情的项目进行精确成本核算。通过对单项工程的每一个施工环节进行工种区分，并划定工日定额，以直接成本=∑工日定额*环节总数*工种单价的方式，核定项目直接成本。公司已完成工种单价部分的调研，但各施工环节的工日定额尚未取定。
    需解决的技术问题：对系统集成项目中所有的施工环节进行穷举，并以合理方式取定工日定额。
    拟实现的主要技术目标(具体指标)：要求所有施工环节都能在定额表中找到对应项，合理取定工日定额，并对特定条件（如极端天气）下的工日定额进行一定系数调整。根据已有施工图纸，能够精确计算出具体工程量，并进行精确成本核算。
    时间期限：2020年3月-2021年9月
    拟投入的资金：60万</t>
  </si>
  <si>
    <t>大冶市观山路万和家园9-11号</t>
  </si>
  <si>
    <t>大冶市金鼎电子科技有限责任公司成立于1998年，注册资本805万元。历经二十余年发展，公司取得长足进步，已成长为黄石市知名IT企业。公司先后取得中国电子信息行业联合会系统集成资质；湖北省安防工程设计、施工、维修B类资质；湖北省家电行业家电维修认证单位；大冶市政府采购协议供货商；企业通过了ISO9001质量管理体系认证。公司先后荣获黄石市科技局授予"示范生产力促进中心"称号、大冶市科技工作先进单位、大冶市公共资源交易服务行业协会会长单位、湖北省安防协会会员单位。</t>
  </si>
  <si>
    <t>现代农业</t>
  </si>
  <si>
    <t>湖北铭浩绿色生态科技发展有限公司</t>
  </si>
  <si>
    <t>葡萄节本增效共性关键技术</t>
  </si>
  <si>
    <t xml:space="preserve">    需求背景：公司种植葡萄200亩，加快葡萄基地建设，提高葡萄种植技术，生产出人民满意的优质葡萄，符合国家的产业政策和人民的需求。但葡萄园目前存在种植技术水平低，成本高，产后处理落后等制约葡萄产业发展的问题，急需技术指导，优化生产管理方式,降低生产成本，提升葡萄产业化水平,改善无核葡萄品质，培育出优质葡萄，在周边地区示范推广，带动农民脱贫致富。
    需解决的技术问题：（1）葡萄“三避”技术；（2）葡萄套袋技术；（3）设施选择与设计；（4）品种评价与筛选；（5）无核葡萄全新种植技术；（6）环境控制技术；（7）肥水管理技术；（8）病虫害绿色防控技术。
    拟实现的主要技术目标(具体指标)：通过技术开发，研究制定出葡萄生产技术标准，2020年达到国家绿色食品标准，2021年达到国家有机食品标准。标准化精品鲜食葡萄园通过技术创新和基础设施提升，亩产可达到1600公斤，亩产值达到38400元。并将技术改革创新成果向周边农户推广，主推品种到户率95%，主推品种覆盖率达80%。
    时间期限：2020年2月-2021年12月
    拟投入的资金：200万</t>
  </si>
  <si>
    <t>湖北省大冶市金牛镇南城村</t>
  </si>
  <si>
    <t>湖北铭浩绿色生态科技发展有限公司成立于2010年5月，位于大冶市金牛镇南城村，法人代表王森浩，注册资金2000万元，固定资产总额1.5亿元。是一家集优质水果、雷竹笋、蔬菜、粮食作物、茶叶、苗木花卉种植，土鸡、鸽子、水产养殖以及农副产品加工、仓储销售和住宿餐饮、旅游度假、科普教育等为一体的农业产业化省级重点龙头企业。</t>
  </si>
  <si>
    <t>大冶市探伤机有限责任公司</t>
  </si>
  <si>
    <t>X 射线管陶瓷外壳耐高压的问题</t>
  </si>
  <si>
    <t xml:space="preserve">    需求背景：现有陶瓷外壳成份为 95%三氧化二铝烧结而成，耐 35 万伏高压的产品成品率约 30%。因此需要提高产品合格率。
    需解决的技术问题：解决现外购的 X 射线管陶瓷外壳在承受 35 万伏高压时容易击穿（即高压击穿）的问题，以提高产品合格率。
    拟实现的主要技术目标(具体指标)：1.拟试制成份改为 97%三氧化二铝。2.产品成品率提高至 70%以上。3.需要解决烧结后的应力问题及陶瓷外壳与金属焊接的气密性问题。
    时间期限：2020.4-2021.4
    拟投入的资金：双方协商</t>
  </si>
  <si>
    <t>技术开发（合作）</t>
  </si>
  <si>
    <t>大冶市罗桥工业园港湖路4号</t>
  </si>
  <si>
    <t>大冶市探伤机有限责任公司（原湖北省大冶市探伤机厂），成立于一九九七年，是从事工业 X 射线管、探伤机及无损检测防护设备开发与生产的专业厂家，广泛应用于航空、船舶、压力容器、石油化工管道检测等领域。</t>
  </si>
  <si>
    <t>黄石恒盛科技发展有限公司</t>
  </si>
  <si>
    <t>混炼胶工艺连续机械化、自动化生产技术</t>
  </si>
  <si>
    <t xml:space="preserve">    需求背景：混炼胶对胶料的后序加工和制品质量起着决定性作用，是橡胶制品生产中最重要的基本工艺，包括塑炼和混炼加工过程。传统的炼胶设备和工艺存在机械自动化程度低，劳动强度高，操作危险性大，工作环境湿热，粉（烟）尘飞扬，混炼质量较差，不适于大规模生产。
    需解决的技术问题：1.解决混炼胶工艺过程中人料分离，杜绝物料粉尘污染。2.实现生产过程完全机械化、自动化。
    拟实现的主要技术目标(具体指标)：（1）项目实施达产后，混炼胶生产过程由三人减少至一人操作控制。（2）日混炼胶能力由600公斤/天，增至2000公斤/天，产能提高300%。（3）显著提升混炼质量，实现胶辊产品高质量、规模化生产。
    时间期限：2020.9-2021.6
    拟投入的资金：120万</t>
  </si>
  <si>
    <t>黄石市大冶城西北工业园目莲路2号</t>
  </si>
  <si>
    <t>黄石恒盛科技发展有限公司改制成立于2007年，主营各种成套设备设计、制造、安装及各类工业胶辊制作、包胶。主导产品工业胶辊有30余年的生产历史，规格齐全，广泛应用于国内20多个省市，并出口海外多个地区和国家。</t>
  </si>
  <si>
    <t>黄石建福环保新材料股份有限公司</t>
  </si>
  <si>
    <t>基于加气混凝土块与建筑灰砂砖的开发</t>
  </si>
  <si>
    <t xml:space="preserve">    需求背景：公司的主营产品——基于加气混凝土块与建筑灰砂砖的生产；加气混凝土块的生产工艺主要由静置发泡、切割、蒸压等组成，具有重量轻、比强度高、隔音效果好、热导率低与优异的防火性能；建筑灰砂砖生产主要由水泥、石灰、淤沙、尾矿沙、矿渣等经过冲压成型，蒸压养护得到，具有生产能源消耗低、自然资源占用少、生产周期短、工业固废（尾矿沙，矿渣，粉煤灰等）利用率高等特点，产品均满足国家提倡的绿色环保与节能减排相关政策。
    需解决的技术问题：（1）加气混凝土块主要存在静置发泡时间过长、坯料强度韧性不足、成品弯曲强度与冲击强度较低；（2）建筑灰砂砖主要存在砖体密度偏大，强度偏低，尾矿沙与矿渣等固废利用率较低。
    拟实现的主要技术目标(具体指标)：（1）加气混凝土块：缩短静置发泡时间、增加坯料的强度与韧性，提高成品弯曲强度与冲击强度；（2）建筑灰砂砖：提高尾矿沙与矿渣的利用率、降低砖体密度、提高砖的压缩强度。
具体指标：（1）提高加气混凝土块的生产效率；（2）提高加气混凝土块的质量；（3）降低灰砂砖的密度，提高尾矿沙与矿渣等工业固废的利用率。
    时间期限：2020.06.01-2021.06.01
    拟投入的资金：160万</t>
  </si>
  <si>
    <t>大冶市金湖街办下方村非金属产业园</t>
  </si>
  <si>
    <t>黄石建福环保新材料股份有限公司成立于2011年，公司凭借着在加气混凝土块与建筑灰砂砖多年积累的生产经验与技术沉淀，不断开发出绿色环保，节能减排的新产品。公司核心产品—加气混凝土块具有比强度高，热导率低，隔音效果好，防火性能优异广泛应用于室内填充墙材料，能够有效减少墙体重量与室内保温功耗；建筑灰砂砖具有固废（尾矿沙，矿渣，粉煤灰等）利用率高，能够有效减少当地工业固废对环境的影响，实现资源的最大化利用。</t>
  </si>
  <si>
    <t>湖北蓝华铝业有限公司</t>
  </si>
  <si>
    <t>关于解决铝型材挤压模具出料易出现“起骨暗影”等缺陷的技术攻关与寻求铝合金型材热挤压后表面产生凹坑的二次修复设备研究的探索</t>
  </si>
  <si>
    <t xml:space="preserve">    需求背景：目前我公司由于技术以及设备等因素影响，挤压型材表面易产生“起骨或暗影”缺陷，造成废品居高不下；由于设备因素与产品结构因素，铝型材表面凹坑报废偏多。
    需解决的技术问题：是否可以探索研究一种修复设备来弥补铝型材报废，修复使用。
    拟实现的主要技术目标(具体指标)：（1）实现技术突破后，能提高铝型材成品率约2%；（2）凹坑修复后，能减少报废约每月15吨。
    时间期限：2020.9-2020年底
    拟投入的资金：100万</t>
  </si>
  <si>
    <t>大冶城西北工业园14号</t>
  </si>
  <si>
    <t>湖北蓝华铝业有限公司成立于2002年,是集铝合金型材研发、生产与销售等为一体的大型民营铝型材企业。公司占地面积260余亩,目前拥有1条模具生产线、24条挤压生产线、3条氧化着色、电泳涂漆生产线、2条粉沫喷涂生产线、1条木纹转印生产线,现有员工1300余人。主要研发、生产和销售建筑类、装饰类、工业类、民用类型材等产品,年生产能力达8万吨,产品广泛应用于建筑、交通、机械、化工、电子电气等领域。是目前湖北省占地面积最大、设备最先进、技术水平最高、产品系列最全、年生产量最大的铝型材生产企业。</t>
  </si>
  <si>
    <t>湖北联玉新材料科技有限公司</t>
  </si>
  <si>
    <t>cpp保鲜膜贴包</t>
  </si>
  <si>
    <t xml:space="preserve">    需求背景：金针菇防雾膜在自动包装后出现松包概率，国产膜松包概率超过5%，而日本膜松包率在1%左右，分析原因是多层共挤里层添加防雾剂后影响封口性。我们公司金针菇防雾膜松包概率需要降低。
    需解决的技术问题：进口cpp保鲜膜自动包装后贴包（紧包）国产膜松包概率较大。
    拟实现的主要技术目标(具体指标)：（1）包装膜在防雾保鲜性能良好的状态下，解决封口问题个膜本身密封性。（2）在自动包装机维持在40包/分钟状态下，松包率维持在1.5%。
    时间期限：2020.9-2021.2
    拟投入的资金：10万</t>
  </si>
  <si>
    <t>黄石市大冶铜源西路6号</t>
  </si>
  <si>
    <t>湖北联玉新材料科技有限公司主要生产pe和cpp防雾保鲜包装膜。</t>
  </si>
  <si>
    <t>消费电子零部件外观与加工方面的开发</t>
  </si>
  <si>
    <t xml:space="preserve">    需求背景：目前手机的形象和设计越有吸引力，消费者与产品的情感关系就越强，这对他们的购买决定有明显影响。因此，人们更看重手机的设计和握在手心的感觉。边框高光与加工效果则是手机中尤为重要的一部分。
    需解决的技术问题：解决高光与加工所带来的成本偏高。
    拟实现的主要技术目标(具体指标)：（1）高光加工过程中容易出现镜面发雾与线痕，MCD刀具寿命低。（2）生产成本高。
    时间期限：2020.9-2020.12.14
    拟投入的资金：100万</t>
  </si>
  <si>
    <t>湖北省黄石市西塞山区河西大道58号</t>
  </si>
  <si>
    <t>普罗格智芯科技（湖北）有限公司</t>
  </si>
  <si>
    <t>基于5G通信的嵌入式机器人控制器</t>
  </si>
  <si>
    <t xml:space="preserve">    需求背景：智能装备对库内网络要求越来越高，而库内环境复杂，干扰源多，难以保障网络连接稳定，需要用5G宽带宽，低延时的特点。
机器人内部空间越来越小，传统提交较大的PLC难以满足，需重新定制开发体积较小的嵌入式控制器。
    需解决的技术问题：1.开发华为巴龙5G芯片与自研的控制器硬件对接及通信；2.自研机器人嵌入式控制器硬件及软件开发。
    拟实现的主要技术目标(具体指标)：1、机器人主控制器的提交缩小60%，成本降低80%；2、通信延时降低到1ms。
    时间期限：2020.8-2021.2
    拟投入的资金：100万</t>
  </si>
  <si>
    <t>大冶湖高新区丰元路2号</t>
  </si>
  <si>
    <t>普罗格智芯科技（湖北）有限公司，系大冶市重点招商企业，提供仓储物流、生产物流智能化整体解决方案，主要产品为重载四向穿梭车立库、箱式四向穿梭车立库、AGV柔性搬运解决方案以及其他输送分拣解决方案，软硬件一体化发展，为客户提供可调度、可链接、可感知的智能物流解决方案。</t>
  </si>
  <si>
    <t>湖北融通高科先进材料有限公司</t>
  </si>
  <si>
    <t>储能型磷酸铁锂正极材料用电池级纳米氧化铁开发</t>
  </si>
  <si>
    <t xml:space="preserve">    需求背景：5G商用化应用越来越近,基站建设将带动155GWh以上磷酸铁锂电池需求，合计40万t磷酸铁锂正极材料需求。
基于5G基站备用电源的特殊成本、性能要求，利用氧化铁红工艺路线固相合成磷酸铁锂将在未来有巨大增量。而市场普遍的颜料级氧化铁红不能直接用于制备磷酸铁锂，需以特殊性能指标要求的电池级氧化铁红为原料生产储能型磷酸铁锂正极材料。
    需解决的技术问题：1.相较市场95%纯度颜料级铁红，磷酸铁锂用电池级纳米氧化铁红需高纯度、低杂质、低磁性异物，此类纳米氧化铁红需均一的纳米级一次颗粒形貌。2.加工过程在水系固相混合体系中易分散不团聚沉降。
    拟实现的主要技术目标(具体指标)：1、均一的纳米级一次颗粒，颗粒尺寸100-200nm；2、合成工序收率99%以上。
    时间期限：2020.9-2020.12
    拟投入的资金：600万</t>
  </si>
  <si>
    <t>湖北省大冶市长乐大道66号</t>
  </si>
  <si>
    <t>湖北融通高科先进材料有限公司是由大冶籍企业家何中林先生发起设立的专注于新能源核心正极材料研发、生产、销售的高新技术企业。2019年完成工业总产值11134万元，实现销售收入3571万元，拥有总资产3.91亿元，被评为湖北省高新技术企业，推荐为湖北省科创板金种子企业。截至目前已有112家电池生产企业接受我公司样品测试。产品已经进入CATL、亿纬锂能、比亚迪、蜂巢能源、天津力神等电池厂商的中试，占据哈光宇、派能科技、芜湖天弋、河南力旋、海四达等知名电池厂供应商垄断地位。</t>
  </si>
  <si>
    <t>大冶斯瑞尔换热器有限公司</t>
  </si>
  <si>
    <t>燃烧式汽化器、蒸汽加热式汽化器的系统设计</t>
  </si>
  <si>
    <t xml:space="preserve">    需求背景：-196度的液态气体介质，通过与热水进行交换升温汽化，期望达到系统所需要求。
    需解决的技术问题：1、深入研究蒸汽加热式汽化器和燃烧式汽化器的传热机理，掌握水浴汽化器动态参数的计算方法，并编制相应的计算算法或程序。最终能够进行汽化器传热面积、介质流量等主要参数设计，并通过验证固化形成程序化，设计工况计算误差&lt;10%。2、满水容积、溢流容积和正常水容积的计算与系统的设计关联因素。
3、开展汽化器冰层厚度预测方法研究，提出冰层厚度的计算方法。
4、设计先进的控制策略，完成控制系统的自主设计，实现产品功能，并提高系统运行安全性和可靠性，系统管路设计和系统调试。
    拟实现的主要技术目标(具体指标)：每个项目参数不一样，达到用户提出的要求，目前有合作公司，国外技术，需要有研发实力的科研机构研仿或有工程应用经验的国企研究院培训。
    时间期限：2020.9-2024.12
    拟投入的资金：500万</t>
  </si>
  <si>
    <t>其他</t>
  </si>
  <si>
    <t>湖北大冶市城西北工业园罗金大道38号</t>
  </si>
  <si>
    <t>大冶斯瑞尔换热器有限公司成立于2016年9月，是致力于换热器研发、设计、制造的专业化公司。公司主营产品翅片式换热器广泛应用于石油、化工、船舶、机车、柴油机、冶金、电力、空压机、工程机械等行业，主要面对国内外高端市场，产品技术含量高，尤其在空分行业有比较大的市场占有率。</t>
  </si>
  <si>
    <t>湖北鑫索建设有限公司</t>
  </si>
  <si>
    <t>钢结构立体车库制作技术</t>
  </si>
  <si>
    <t xml:space="preserve">    需求背景：随着城市普通停车位的日益紧张，立体车库大面积投入使用已经是大势所趋，在此需求背景下，公司于2019年正式启动钢结构立体车库工艺优化的研发。
    需解决的技术问题：如何在确保质量和安全的基础上最大限度的节省原材料。
    拟实现的主要技术目标(具体指标)：计划在立体车库通用技术的基础上进行研发优化，拟达到立体车库原材料节省10%的技术目标。
    时间期限：2020.9-2021.4
    拟投入的资金：340万</t>
  </si>
  <si>
    <t>湖北省大冶市城西北开发区开元大道51号</t>
  </si>
  <si>
    <t>湖北鑫索建设有限公司是集研发、设计、制造、安装、检测业务一体化发展的大型全产业链钢结构专业企业，是湖北省唯一一家具备钢结构专业承包一级资质且年产量逾50000吨的非上市私营企业。企业总资产达2.5亿元，资产负债率为46%，银行信用等级A级，现有在职员工213人，上年度销售收入为8941万元，净利润690万元。</t>
  </si>
  <si>
    <t>大冶有色博源环保股份有限公司</t>
  </si>
  <si>
    <t>废家电拆解基金审核视频画面实时监测智能化识别质检技术</t>
  </si>
  <si>
    <t xml:space="preserve">    需求背景：拆解企业视频自查基金审核的不规范拆解物（废CRT电视、瓶锥玻璃、废冰箱、空调、洗衣机），品种多、工作量大。目前通过人工后期识别拆解过程的问题并扣减基金补贴，不能实时控制拆解质量，无法对拆解工的过程考核。目前，单位通过人工视频自查基金审核的不规范拆解，借用网络的小程序和电子表格，检查效率有点提高，但无法实现实时监测和过程管控的作用。
    需解决的技术问题：1.重复而大批量的视频质检工作（技术含量低），可以用智能软件（视觉识别技术）和数据统计分析软件来代替，节约大量人工和差错率。
2.视频质检是自查往年或上周的内容，很难追溯拆解工的问题来弥补损失和修正错误。若
    拟实现的主要技术目标(具体指标)：采用先进的实时监测智能化识别质检技术，当时查找、统计、警告、纠错，及时降低问题源，避免质量损失，增加效益。
    时间期限：2020.09-2021.12
    拟投入的资金：50万元</t>
  </si>
  <si>
    <t>黄石市大冶市攀宇工业园</t>
  </si>
  <si>
    <t>大冶有色博源环保股份有限公司于2011年成立，注册资金1.5亿元，系湖北省首批循环经济试点企业的大冶有色金属集团控股有限公司旗下控股子公司。主要经营包括废弃电器、电子产品和废旧金属的回收、拆解、利用、处理、废旧汽车回收、拆解、塑料造粒等循环利用项目。</t>
  </si>
  <si>
    <t>PMPA合成工艺改进</t>
  </si>
  <si>
    <t xml:space="preserve">    需求背景：PMPA是抗艾滋病的关键中间体，传统工艺都是以腺嘌呤为原料合成(R)-9-(2-羟丙基)腺嘌呤（HPA），缩和合成PMPA双酯，再水解三步反应得到PMPA。该工艺复杂，副产物多，后处理较繁琐，产品摩尔收率只有55%左右，成本偏高。我公司寻求一种操作精简及副产物少的工艺，摩尔收率达70-75%，成本降低10%，产品质量也得到客户广泛认可。
    需解决的技术问题：1、制备工艺、中间体及成品的分析方法的优化；2、反应摩尔收率从60%提高至70-75%（以腺嘌呤计）。
    拟实现的主要技术目标(具体指标)：1、反应摩尔收率70-75%（以腺嘌呤计）；2、PMPA质量符合原研单位质量标准；3、原料成本降低10%
    时间期限：2020.09-2021.7
    拟投入的资金：100万元</t>
  </si>
  <si>
    <t>黄石福尔泰医药科技有限公司2018年7月通过EHS体系认证，2018年12月获湖北省支柱产业细分领域隐形冠军培育企业,2020年1月获药品生产许可证。公司主要致力于抗病毒药物泰诺福韦及相关中间体的研发及生产，具备自营进出口权，是一家集生产、研发、销售为一体的高新技术企业。目前主要生产品种有：DHP、DSP、CMIC、PMPA。</t>
  </si>
  <si>
    <t>富马酸替诺福韦酯（TDF)合成工艺优化</t>
  </si>
  <si>
    <t xml:space="preserve">    需求背景：由于HIV和HBV病毒感染的患者日益增多，对人类的危害极大。富马酸替诺福韦酯作为目前抗HIV和HBV的一线药物在使用。我公司开发的序列产品都是富马酸替诺福韦酯原料药的配套中间体，富马酸替诺福韦酯是我公司在研产品，即将投产，预计年产20吨，具有较高的经济价值。
    需解决的技术问题：以PMPA和氯甲基异丙基碳酸酯为原料，选择合适的催化剂进行缩合反应，再与富马酸生成络合物，考察每一步的摩尔比、反应时间、反应温度、催化剂用量等因素获得最佳反应工艺参数。公司希望提高富马酸替诺福韦酯的重量收率至145-150%，并可以有效控制单酯的含量或者找到去除单酯的有效方法，以提高该产品质量。
    拟实现的主要技术目标(具体指标)：1、反应质量收率145-150%（以PMPA计）；2、TDF质量符合原研单位质量标准。
    时间期限：2020.09-2021.8
    拟投入的资金：20万元</t>
  </si>
  <si>
    <t>湖北爱心牛饮品有限公司</t>
  </si>
  <si>
    <t>乳饮料瓶检破设备研发</t>
  </si>
  <si>
    <t xml:space="preserve">    需求背景：生产的乳饮料出厂后有变质现象时有发生，都是因封口不严造成的，其它公司也是一样。乳饮料一般杀菌出来颜色都褐变，成褐色颜色.绿豆汤饮料市场夏天需求量大。
    需解决的技术问题：1、急需一台乳饮料检破机，能够检验封口不严，瓶子有沙眼等漏瓶现象发生；2、希望乳饮料杀菌出来成为白色，有看相；3、市场需要绿豆汤饮料的绿豆有绿油油的颜色，既要食用色素，又不能褪色。
    拟实现的主要技术目标(具体指标)：1、检破机检验所有破、封口不严，沙眼等漏瓶现象发生。2、乳饮料杀菌出来成为白色。3、绿豆汤饮料的绿豆有绿油油的颜色，既要食用色素，又不能褪色。
    时间期限：长期
    拟投入的资金：4万元</t>
  </si>
  <si>
    <t>湖北大冶金牛镇南岸山</t>
  </si>
  <si>
    <t>湖北爱心牛饮品有限公司主营饮料类，乳饮料类，植物饮料类，现目前有豆奶、酸奶饮料、儿童奶饮料等。</t>
  </si>
  <si>
    <t>湖北博奕电气有限公司</t>
  </si>
  <si>
    <t>电气自动一体化</t>
  </si>
  <si>
    <t xml:space="preserve">    需求背景：目前相关技术人才紧缺，技术需要提档升级，开发新产品市场。
    需解决的技术问题：电气自动化设计与开发。
    拟实现的主要技术目标(具体指标)：设计与开发各类电气一体自动机台，如电子接插件组装自动机，票据纸张装订、切割自动机等，实现设备代替人工，降成本，提效率，从而形成标准化。
    时间期限：2020年10月启动
    拟投入的资金：1000万元</t>
  </si>
  <si>
    <t>技术改造</t>
  </si>
  <si>
    <t>黄石市大冶市保安镇金塘工业园</t>
  </si>
  <si>
    <t>湖北博奕电气有限公司2013年成立，2014年8月投产，主生产电子元器件，电气设备生产与销售及工业自动化控制系统。</t>
  </si>
  <si>
    <t>湖北新冶金属表面处理金属科技有限公司</t>
  </si>
  <si>
    <t>1.穿管顶头的研制  2.铜板热轧辊的堆焊修复</t>
  </si>
  <si>
    <t xml:space="preserve">    需求背景：目前国内穿管顶头的使用寿命是日本、德国的1/3，钢管厂消耗量大，希望能降低钢管的制造成本
铜板热轧辊的堆焊修复一直以来难以解决的是堆焊层的焊接裂纹问题导致大量轧辊修复工作难以推进。
    需解决的技术问题：1、顶头的使用寿命问题；2、轧辊焊接的裂纹问题。
    拟实现的主要技术目标(具体指标)：1、顶头达到或接近国外制造的使用寿命；2、轧辊达到使用寿命六个月
    时间期限：2020年9月开始，顶头六个月，轧钢堆焊三个月
    拟投入的资金：顶头10万，轧辊30万</t>
  </si>
  <si>
    <t>湖北新冶金属表面处理金属科技有限公司从事金属表面处理工作十五年，现有人员十二名，在黄石市西塞山区河口开发区有相应的金属表面处理的设备。</t>
  </si>
  <si>
    <t>湖北亿隆食品有限公司</t>
  </si>
  <si>
    <t>方便豆腐丝</t>
  </si>
  <si>
    <t xml:space="preserve">    需求背景：由于千张风干后在短时间不容易泡软，千张的口感不柔和，一直不能把该产品推向市场。为满足年轻人追求健康速食的消费需求，特提出本技术需求。
    需解决的技术问题：用三到五分钟可把豆腐丝泡好加料包做成美味佐餐食品。
    时间期限：2020.9-2020.12
    拟投入的资金：200万左右</t>
  </si>
  <si>
    <t>湖北省大冶市金牛镇黄泥村</t>
  </si>
  <si>
    <t>湖北亿隆食品有限公司在传承金牛千张传统的生产工艺基础 上，注重研制产品的保鲜存放，为了更好的将“老金牛街” 牌金牛千张系列产品全面打开市场，使产品既可以上酒店餐饮渠道，也可以上超市和副食 终端市场，还可将鲜千张打结、切丝风干后做成礼品包装，进入 超市、高铁和其他的礼品特色店市场，从而满足不同客户渠道对产品的需求。</t>
  </si>
  <si>
    <t>高效制冷压缩机电机散片定子工艺技术难题攻关研究</t>
  </si>
  <si>
    <t xml:space="preserve">    需求背景：高效节能是未来电机发展的方向，定子铁芯采用散片能有效提高电机效率，取代焊接或扣片定子铁芯已势在必行。
    需解决的技术问题：散片电机与焊片电机的工艺存在较大差异，导致散片定子稳定性，影响散片定子冲片毛刺、冲片平整度、定子垂直度，目前公司散片定子工艺推广不理想，未实现大批量正常生产。
    拟实现的主要技术目标(具体指标)：电机定子技术要求：1、冲片毛刺＜0.03mm；2、冲片平整度＜0.05mm；3、定子垂直度＜0.07mm；4、散片电机装配过线率＜5%
    时间期限：2020.9-2021.2
    拟投入的资金：30万</t>
  </si>
  <si>
    <t>黄石市高耐斯热工设备有限公司</t>
  </si>
  <si>
    <t>一种钢塑复合的材料在换热器行业应用</t>
  </si>
  <si>
    <t xml:space="preserve">    需求背景：公司主要从事各类换热器设备的设计、研发和制造。换热器零部件主要是钢件或铸件（含黑色及有色）为主，生产周期长，黑色金属不耐腐蚀，有色材料成本偏高，常规塑造件不能解决承压和强度问题。
    需解决的技术问题：如何选择适合换热器特定的工程塑料，采用何种金属复合工艺，满足产品工况并能控制成本；解决零部件材料替代后的结构设计问题；解决产品零部件的通用化及标准化问题；新材料应用后的装配工艺以及后续正常使用维护问题；零部件产品的成型及制造工艺。
    拟实现的主要技术目标(具体指标)：1、新材料新工艺能综合降低换热器零部件成本15%以下；2、前期投入模具正常情况下，三年内可收回投入成本；3、使用新材料后的零部件能满足用户使用三年寿命的需求；4、产品总体减重15%及以上；5、产品总体外观及质量稳定性表现要较之前显著提高。
    时间期限：2020.9-2021.9
    拟投入的资金：100万</t>
  </si>
  <si>
    <t>大冶经济开发区城西北工业园</t>
  </si>
  <si>
    <t>黄石高耐斯热工设备有限公司成立于2007年4月，位于资源丰富，交通便利的湖北省大冶市经济开发区，是专业从事各类换热器产品的研发、生产、销售和服务于一体的现代化制造企业，公司拥有一支专业的热工设备设计研发队伍。</t>
  </si>
  <si>
    <t>湖北亮达铝业科技有限公司</t>
  </si>
  <si>
    <t>以废铝作为熔炼铝棒主要原料的研究与开发</t>
  </si>
  <si>
    <t xml:space="preserve">    需求背景：公司目前以废铝作为主材所生产成品铝材的物理硬度普遍只有7-8HW左右。
    需解决的技术问题：以废铝作为熔炼铝棒的主要原材料，如何保证成品铝型材的物理硬度。
    拟实现的主要技术目标(具体指标)：拟实现的主要技术目标：成品铝型材物理硬度达到10HW以上。
    时间期限：2020.9-2021.9
    拟投入的资金：300万</t>
  </si>
  <si>
    <t>大冶市城西北工业园长宁路9号</t>
  </si>
  <si>
    <t>湖北亮达铝业科技有限公司是一家集节能建筑铝型材、工业铝型材及相关配件的研发、生产加工及销售；铝合金门窗、幕墙的设计、加工、制作、安装于一体的科技型综合性大型企业。始建于2013年3月，公司注册资本3000万元，公司占地面积80余亩，现有员工400余人，其中专业技术人员46人。公司年产各类型材3万余吨。</t>
  </si>
  <si>
    <t>解决高端市场需求纳米级硅灰石的杂质问题</t>
  </si>
  <si>
    <t xml:space="preserve">    需求背景：市场对硅灰石的要求越来越高，粒度要求越来越小，高端市场需求纳米级硅灰石。
    需解决的技术问题：通过物理/化学方式，干法或者湿法研磨制作纳米硅灰石纤维；选择合适的湿法研磨设备，生产参数，研磨助剂；选择合适的烘干分散体系，避免团簇。
    拟实现的主要技术目标(具体指标)：制品的D50在10--100nm，D99＜1微米，白度＞90，残留表面活性剂＜0.2%。
    时间期限：2020.9-2025.9
    拟投入的资金：因可能涉及后期生产线改造，双方协商</t>
  </si>
  <si>
    <t>大冶市大冶大道253号</t>
  </si>
  <si>
    <t>湖北冯家山硅纤有限公司，是一家专业从事高品质硅灰石纤维制造及应用开发的公司，工业化、规模化生产超纯、超细、超长、高活性硅灰石矿物纤维。公司拥有得天独厚的大储量硅灰石矿产资源，保有储量超500万吨，冯家山硅灰石以其大晶体、束状、高长径比等特点闻名于世。公司引进当今世界最先进的矿物提纯、粉碎、分级、表面改性、自动包装、检测等设备和自动化控制系统，工艺先进、质量稳定，产品质量达到世界领先水平。</t>
  </si>
  <si>
    <t>湖北三鑫金铜股份有限公司</t>
  </si>
  <si>
    <t>金铜尾矿资源化综合利用</t>
  </si>
  <si>
    <t xml:space="preserve">    需求背景：湖北三鑫公司是一个集地下开采、选矿加工的矿山企业，采选生产能力3000t/d。选厂采用浮选-磁选工艺回收铜、金、银、铁、硫等，尾矿经旋流器分级后，粗砂尾矿用于井下充填，微细粒级尾矿经压滤后干排，每年约40万吨尾矿堆存于干式尾矿库。无论采用湿排尾矿或压滤干堆尾矿，都具有极大的安全、环保隐患。
    需解决的技术问题：迫切需要对尾砂进行合理处置，开展以铜尾砂为主体的综合利用技术与工业化生产研究，探索出经济、有效的尾矿利用途径，使尾矿实现再资源化与产业化应用。
    拟实现的主要技术目标(具体指标)：全部尾矿实现工业化利用或其他方式利用，开发适宜市场的建材产品或原料产品。
    时间期限：2021.1-2025.12
    拟投入的资金：100万左右</t>
  </si>
  <si>
    <t>大冶市金湖乡株林村鸡冠咀</t>
  </si>
  <si>
    <t>湖北三鑫金铜股份有限公司是以采选金铜多金属硫化矿为主的矿山企业，位于大冶市城西南3.5公里，矿区占地面积1.52平方公里，公司目前总资产20多亿元，员工1500多人，各类专业技术人员300余人。生产规模年处理矿石量100万吨、年产矿山金1.4吨、矿山银约6吨，产矿山铜1.2万吨、铁精矿4万吨，硫精矿6万吨。</t>
  </si>
  <si>
    <t>转炉高效、长寿命复吹技术</t>
  </si>
  <si>
    <t xml:space="preserve">    需求背景：提升公司两台转炉炉龄、提高生产效率。
    需解决的技术问题：在提高平均炉龄的前提下，降低冶炼成本；能实现自动编程复吹控制系统，便于维护。
    拟实现的主要技术目标(具体指标)：120吨转炉平均炉龄≥15000炉；转炉脱磷效果提高1.5%，转炉石灰等渣料消耗降低2Kg/吨钢。
    时间期限：2020.10-2021.10
    拟投入的资金：1000万</t>
  </si>
  <si>
    <t>湖北健身医疗器械有限公司</t>
  </si>
  <si>
    <t>多功能智能仿生治脊工作站研发关键技术</t>
  </si>
  <si>
    <t xml:space="preserve">    需求背景：把国际著名治脊专家龙层花教授的龙氏治脊疗法通过智能设备来完成，实现人工智能化，把传统先进治脊技术和先进治脊设备（中西医结合）双向推广。
    需解决的技术问题：机械控制系统以及对应控制系统的开发。
    拟实现的主要技术目标(具体指标)：根据人体脊柱形状的自动检测，对病变部位、类型判定相应的治疗方案，根据 患者的身高、体重、胖瘦调整滚轮运动轨迹，根据患者的影像资料和医生的诊断确认骨盆倾斜角度，设计治疗方案。
    时间期限：2020.6-2021.12
    拟投入的资金：30万</t>
  </si>
  <si>
    <t>委托研发</t>
  </si>
  <si>
    <t>大冶市城北新区铜源西路4号</t>
  </si>
  <si>
    <t>湖北健身医疗器械有限公司是一家专业从事康复医疗器械研发、制造、销售为一体的高新技术企业。公司创建于1985年，2013年落户于大冶湖高新技术开发区，占地面积42000㎡，建筑面积36000㎡，现有员工52人，其中高管5人，科技人员11名。产品涵盖康复牵引系列，康复熏蒸系列，康复电磁疗系列30多个品种，获国家专利30余项。</t>
  </si>
  <si>
    <t>湖北磊鑫研磨科技股份有限公司</t>
  </si>
  <si>
    <t>基于树脂结合剂砂轮特种钢荒磨高效砂轮的开发</t>
  </si>
  <si>
    <t xml:space="preserve">    需求背景：通过引入新材料，新工艺，研制新配方，确保砂轮磨削性能得到明显提高，满足特种钢荒磨加工的要求。。
    需解决的技术问题：（1）提高砂轮机械强度，满足砂轮高速、重负荷使用要求；（2）提高砂轮耐磨度、磨削效率及其磨削性能均匀度。
    拟实现的主要技术目标(具体指标)：（1）砂轮最高工作速度达100m/s，最大磨削负荷N≥10000；（2）砂轮耐磨度提高35％；（3）砂轮磨削效率提高35％。（4）每组砂轮之间的硬度、平衡性、磨损度指标等不超过5％。
    时间期限：2020.9.20—2021.12.31
    拟投入的资金：200万</t>
  </si>
  <si>
    <t>大冶市殷祖工业园5号</t>
  </si>
  <si>
    <t>湖北磊鑫研磨科技股份有限公司，创立于1979年，是一家专业从事树脂磨具研发、生产、销售、服务为一体的综合性科技型企业。公司生产的树脂砂轮在汽车零部件、不锈钢精铸、造船、建筑、机械制造、钢坯荒磨加工等领域均有良好的口碑。</t>
  </si>
  <si>
    <t>劲牌有限公司</t>
  </si>
  <si>
    <t>白酒发酵菌株高效筛选策略及多菌种发酵模式下代谢产物调控</t>
  </si>
  <si>
    <t xml:space="preserve">    需求背景：1、白酒发酵中乙醛、杂醇等物质代谢机理解析及调控方法，目前对风味物质代谢机理研究较少。白酒中一些物质随季节变化，含量常出现波动，微生物代谢机制及影响因素不清晰。2、适合固态发酵白酒模式下的功能菌筛选及应用研究，白酒发酵涉及菌种多，相互之间存在多种互作关系，筛选的功能菌在车间应用中常常出现不稳定情况。
    需解决的技术问题：1、阐明代谢机理，2、提高筛选菌种应用的稳定性。
    拟实现的主要技术目标(具体指标)：1、阐明代谢机理，2、提高筛选菌种应用的稳定性。
    时间期限：2020.7-2020.12
    拟投入的资金：100万</t>
  </si>
  <si>
    <t>大冶市大冶大道169号</t>
  </si>
  <si>
    <t>劲牌有限公司创建于1953年，历经六十余年的稳步发展，现已成为一家专业化的健康食品企业。产品从单一的白酒发展成为以保健酒、白酒和生物医药为三大核心业务的健康产业结构。拥有面积350亩的保健酒工业园、930亩的原酒生态园和1100亩的健康产业园，年生产保健酒的综合能力达到18万吨。</t>
  </si>
  <si>
    <t>白酒生产中物料感官在线检测、白酒生产中大数据分析与应用、白酒固态发酵作用机理</t>
  </si>
  <si>
    <t xml:space="preserve">    需求背景：机械自动化酿造工艺下，小曲白酒生产稳定性大大提升，但生产上仍会出现酒质酒率波动问题，主要受粮食质量变化、现阶段工艺执行精准性、环境温湿度和微生物变化影响，生产过程中物料质量并不是一成不变。在实现小曲白酒智能制造的道路上，有两点难题待解决，其一是标准酿造体系的建立，即明确实现最优酿造结果（酒质）的酿造参数，其二是一旦出现生产条件波动导致上游工艺偏离标准酿造体系，如何调控下游工艺参数进行补偿。经分析，建立标准酿造体系和调控机制的基础，即目前的具体问题包括：①影响固态法小曲白酒发酵效果的酿造条件包括哪些；②上述酿造条件的作用机制；③酿造条件间的相互作用关系和调控方式。
    需解决的技术问题：白酒生产中物料感官检测如何实现定量在线检测、白酒生产中大数据分析与应用、白酒固态发酵作用机理。
    拟实现的主要技术目标(具体指标)：1、明确影响小曲白酒发酵效果的酿造条件及最佳参数范围；2、确定针对上游工序出现工艺偏差后的下游工艺补偿措施。
    时间期限：2020.7-2020.12
    拟投入的资金：面议</t>
  </si>
  <si>
    <t>湖北瑞晟农业科技股份有限责任公司</t>
  </si>
  <si>
    <t>玫瑰、尤加利的工厂化组培快繁技术</t>
  </si>
  <si>
    <t xml:space="preserve">    需求背景：玫瑰是提取玫瑰精油和玫瑰纯露的重要原料。尤加利树叶内含有枝叶油，可提取枝叶油素、应用于化妆品、食品、工业等多种领域。玫瑰和尤加利通过扦插繁殖速度慢，受气候、季节影响大，组培可以实现人工可控环境下快速繁殖的目的。母本植株生长在大田中，外植体消毒污染率高；玫瑰增殖阶段容易出现黄化死亡的现象，导致增殖扩繁困难，而且难生根。
    需解决的技术问题：在人工控制的温度和光照条件下，利用植物细胞的全能性进行离体培养，筛选出合适的玫瑰和尤加利外植体消毒剂和消毒时间，研究出合适的增殖和生根培养基配方，探索瓶苗炼苗方法使组培苗出瓶移栽成活率达到90%以上。
    拟实现的主要技术目标(具体指标)：筛选出合适的玫瑰和尤加利外植体消毒剂和消毒时间，研究出合适的增殖和生根培养基配方，探索瓶苗炼苗方法使组培苗出瓶移栽成活率达到90%以上。
    时间期限：2020.9-2021.12
    拟投入的资金：200万</t>
  </si>
  <si>
    <t>大冶市茗山乡</t>
  </si>
  <si>
    <t>湖北瑞晟农业科技股份有限责任公司建有万亩芳香植物种植基地，20余亩标准育苗大棚，1000平米世界芳香植物组培工厂，独家引进世界珍稀芳香植物种苗100余种。建有2800亩芳香植物示范种植基地。年鲜花产量超过500吨。</t>
  </si>
  <si>
    <t>玫瑰精油水蒸气蒸馏法提取工艺优化</t>
  </si>
  <si>
    <t xml:space="preserve">    需求背景：生产中公司的玫瑰精油提取采用是水蒸气蒸馏法，目前的工艺提取玫瑰精油得率仅为0.2‰左右，提取率较低。。
    需解决的技术问题：研究料液比、蒸馏时间和蒸馏速度等因素的影响，考虑调整蒸馏溶液，改进蒸馏装置，使用加压串蒸、连续蒸馏、涡轮式快速水蒸气蒸馏等形式，优化精油提取流程和工艺。
    拟实现的主要技术目标(具体指标)：研究料液比、蒸馏时间和蒸馏速度等因素的影响，考虑调整蒸馏溶液，改进蒸馏装置，使用加压串蒸、连续蒸馏、涡轮式快速水蒸气蒸馏等形式，优化精油提取流程和工艺。
    时间期限：2020.9-2021.12
    拟投入的资金：200万</t>
  </si>
  <si>
    <t>湖北瑞晟生物有限责任公司是中国一家芳香产业种植生产精加工的一体化企业。公司主要产品有精油系列、纯露系列、面膜、玫瑰花茶及润手霜等。</t>
  </si>
  <si>
    <t>湖北天泰辐照股份有限公司</t>
  </si>
  <si>
    <t>辐照交联聚乙烯薄膜挤出过程材料分散性不良工艺难题攻关，提高产品物理性能攻关。</t>
  </si>
  <si>
    <t xml:space="preserve">    需求背景：公司主营产品-----辐照交联聚乙烯泡棉引进俄罗斯高能加速器和采用日本配方和部分工艺技术生产，大多已经消化吸收，并基本实现国产材料生产，现已拥有自主知识产权，产品技术水平达到国内同行前列。。
    需解决的技术问题：根据客户要求及与日韩同行相比，存在以下问题:1、辐照交联聚乙烯薄膜挤出过程，材料分散性不好，造成薄膜横向厚度均匀性差，有突变现象；2、对高分子基材、树脂添加剂应用技术掌握不多，加工工艺不完善，产品物理性能比国外同行业有较大的差距。
    拟实现的主要技术目标(具体指标)：横向厚度均匀性改善，整体物理性能提高，生产成本提高10%以内：
1、以0.5mm基片为例，目前横向厚度偏差水平为0.02~0.03mm，且有突变现象，改进后横向偏差水平要求0.01~0.02mm，无突变现象；2、以成品规格20010（即密度0.05g/cm3,厚度1.0mm）为例，目前物理性能指标断裂伸长率140~160%，邵氏硬度26~28，改进后断裂伸长率180~200%，邵氏硬度30~32，其他规格有相同程度提高。
    时间期限：2020.9-2022.6
    拟投入的资金：150万</t>
  </si>
  <si>
    <t>大冶市还地桥镇红光村</t>
  </si>
  <si>
    <t>湖北天泰辐照股份有限公司成立于2005年，专业从事辐照交联聚乙烯泡棉的研发、生产、销售。2006年引进俄罗斯高性能加速器、日本积水株式会社辐照交联聚乙烯泡棉的相关生产技术，进行国产化改造和消化吸收，2006年底成功开发出辐照交联聚乙烯泡棉产品，为我省第二家掌握该项技术的企业，在国内同行业中处于第四位，部分核心技术在国内居于第二位，有较高的市场知名度和技术水平。公司为湖北省高新技术企业，拥有发明、实用新型专利二十余项。由于国内该项技术研发历史仅有十余年，尖端技术掌握在日韩等国家手中，且行业技术壁垒严重，国内企业掌握的技术均有一定缺陷，从事该项技术研发的国内高等院校、科研机构较少，加上信息交流不畅，目前很少得到国内科研机构的技术支持。</t>
  </si>
  <si>
    <t>武钢资源集团金山店矿业有限公司</t>
  </si>
  <si>
    <t>提高硫精矿回收率</t>
  </si>
  <si>
    <t xml:space="preserve">    需求背景：金山店矿由于阶磨阶选工艺造成浮选原矿粒级范围宽，在200目以上的粒级占30%，400目以下的粒级占40%，400~200目之间的占30%，硫精矿回收率（相对于浮选原矿）仅为30%，主要回收了400~200目的硫，大部分硫都流失在尾矿中。
    需解决的技术问题：200目以上的粗粒硫及400目以下的微细粒硫的回收技术。
    拟实现的主要技术目标(具体指标)：硫精矿回收率达到80%。
    时间期限：2020.9-2022.9
    拟投入的资金：40万</t>
  </si>
  <si>
    <t>大冶市金山店镇仙山村</t>
  </si>
  <si>
    <t>武钢资源集团金山店矿业有限公司成立于2016年05月04日，注册资本55702万元，是武钢资源集团有限公司的全资子公司。公司位于湖北省大冶市金山店镇，矿区面积8025亩，原矿生产能力300万吨/年，配套选矿厂生产规模130万吨/年</t>
  </si>
  <si>
    <t>黄石先达电气有限公司</t>
  </si>
  <si>
    <t>基于MQTT协议的物联网生鲜自提柜开发</t>
  </si>
  <si>
    <t xml:space="preserve">    需求背景：公司主营产品-基于MQTT协议的物联网温控器及物联网监控平台，通过WIFI、NB及2G网络与互联网的连接，实现了远程实时监测、控制及数据分析，具有自主的知识产权，已形成一定的市场规模，现计划通过该平台实现对生鲜自提柜的远程监测及控制。
    需解决的技术问题：（1）设计柜体制冷系统；（2）设计研发整个自提柜的智能控制系统；（3）各个控制单元之间通信方案设计及实现；。
    拟实现的主要技术目标(具体指标)：（1）各个存储单元独立控温；（2）各个存储单元蒸发器实现与主管路快速连接及更换；（3）各个存储单实现独立远程预约；（4）断网时实现用户扫码提取物品；（5）设计API，实现第三方对数据的读取；
    时间期限：2020.9-2021.9
    拟投入的资金：210万</t>
  </si>
  <si>
    <t>黄石市西塞山区沿湖路599号</t>
  </si>
  <si>
    <t>黄石先达电气有限公司成立于1992年，公司专注于制冷控制系统研发生产及销售，推出的物联网控制系统实现了远程监控及数据分析，在农产品及医药冷库中得到广泛应用。</t>
  </si>
  <si>
    <t>基于MQTT协议的药品冷链物联网监控系统</t>
  </si>
  <si>
    <t xml:space="preserve">    需求背景：在新冠疫情影响下，随着疫苗研发成功，在接下来的几年中将大大促进医药冷库的建设，依据GSP标准，药品的冷链运输及存储对制冷系统有着极其特殊的要求，当前医药冷库的控制均由进口PLC完成，我司依据医药冷库的技术标准开发了一套基于MQTT协议的医药冷库物联网监控系统，除实现对医药冷库的自动控制和远程监控外，还对药品冷链运输过程中的储存环境及运行路线进行实时监控，本项目目前已完成对冷库端制冷系统的自动控制及远程监控。。
    需解决的技术问题：（1）对处于地下室等信号弱或无信号区域实现与互联网连接；（2）冷链运输端电池供电的数据采集及传输模块（支持北斗定位）开发；。
    拟实现的主要技术目标(具体指标)：（1）有效解决信号弱或无信号区域联网问题；（2）冷链运输端数据采集及传输模块在10分钟/条的数据传输频率下，实现1节18650电池供电6个月；（3）模块中可存储的数据量达到20000条记录，可通过蓝牙或USB导出数据；
    时间期限：2020.9-2021.9
    拟投入的资金：210万</t>
  </si>
  <si>
    <t>湖北鑫泰钢构工程有限公司</t>
  </si>
  <si>
    <t>网架结构制作与电渣焊施工</t>
  </si>
  <si>
    <t xml:space="preserve">    需求背景：随着钢结构行业的不断发展，越来越多的建筑都采用了网架结构，电渣焊更是必需的，我们鑫泰作为一家从事钢结构制作多年的企业，这些技术重点必须更好的掌握，以保持自身的竞争力。我们现阶段的目标是成为一家年产能达到1.6万吨以上的钢结构制作企业。
    需解决的技术问题：1.网架结构：各类管桁架的制作重点的突破。2.箱型柱内隔板如何更好更快的实施电渣焊。
    拟实现的主要技术目标(具体指标)：1.网架结构：各类管桁架的制作重点的突破。2.箱型柱内隔板如何更好更快的实施电渣焊。
    时间期限：2020.9-2020.11
    拟投入的资金：200万</t>
  </si>
  <si>
    <t>大冶市城西北工业园长乐大道10号</t>
  </si>
  <si>
    <t>湖北鑫泰钢构工程有限公司是一家以钢结构制作安装、矿山水泥机械设备加工，钢材销售于一体的新型民营企业.现有厂房、办公楼1万平米。注册资本金壹仟万圆，年产值超过亿元，具有完善的营销网络、质量管理体系及售后服务体系.公司自成立以来一直致力于人才、技术、管理和品牌的建设，引进了国内最先进的钢结构生产线及其相配套的检测设备，目前拥有多种规格型号的龙门吊，行车，数控切割机，H型钢自动组立机，焊机，翼缘矫正机，抛丸机，剪板机，卷板机，无气喷涂机、空压机、气刨机，水准仪、超声波探伤仪，测厚仪等生产、运输、检测设备。采用和引进了中国建筑科学研究院开发的PKPM，同济大学的MTS、3D3S及详图转化软件strucad，为开发、设计、解决工程技术难点提供了坚强的后盾。</t>
  </si>
  <si>
    <t>矿用汽车传动轴技术研发与制造</t>
  </si>
  <si>
    <t xml:space="preserve">    需求背景：目前国内生产和制造大吨位矿用汽车传动轴的厂家少之又少，产品价格高，用户成本高。
    需解决的技术问题：重型汽车传动轴的技术条件、制造精度及动平衡等问题。
    拟实现的主要技术目标(具体指标)：（1）技术水平达到国内领先；（2）传动轴使用寿命高于现有产品20%以上。
    时间期限：2020.9.9-2020.12.31
    拟投入的资金：200万</t>
  </si>
  <si>
    <t>湖北邦之德牧业科技有限公司</t>
  </si>
  <si>
    <t>极端环境高活性乳酸菌株的筛选及在发酵饲料中的应用</t>
  </si>
  <si>
    <t xml:space="preserve">    需求背景：在固态发酵饲料和青贮发酵饲料中应用乳酸菌发酵。
    需解决的技术问题：筛选出一株低温和低水分条件下具有高产酸的乳酸菌，该菌应用于低温和低水分固态发酵和青贮发酵饲料，乳酸含量能达到3%以上。
    拟实现的主要技术目标(具体指标)：1.筛选出一株在环境20摄氏度以下，含水量30%条件下高活性乳酸菌一株；2.该乳酸菌应用于固态发酵饲料和青贮饲料发酵饲料，发酵后酸度（以乳酸计）能达到3%以上。
    时间期限：2020.10-2021.12
    拟投入的资金：10万</t>
  </si>
  <si>
    <t>黄石市黄石港区江北工业园</t>
  </si>
  <si>
    <t>湖北邦之德牧业科技有限公司成立于2007年，是黄石市招商引资企业，公司坐落于湖北省黄石市黄石港区江北工业园（省级工业园区），注册资金2000万，主要从事生物饲料生产、销售、研发及技术服务，是高新技术企业、湖北省细分行业隐形冠军示范企业、湖北省农业产业化省级重点龙头企业、湖北省饲用植物蛋白工程技术研究中心等。公司占地面积80亩，拥有20000平方米的厂房和现代化生产线，建成了年产能10万吨发酵植物蛋白饲料产业化基地。</t>
  </si>
  <si>
    <t>湖北宝科智能装备有限公司</t>
  </si>
  <si>
    <t>龙门机床X轴偏心</t>
  </si>
  <si>
    <t xml:space="preserve">    需求背景：公司目前研发产品是一款大型龙门机床，三轴联动，在保证高精度要求下，用于对各种大型的原材料进行机加工操作。该机床的初成品目前已完成装配，但在测试时，X轴运行精度上达不到预计的性能指标。
    需解决的技术问题：（1）通过水平镭射仪测出机床的X轴，在完成多次来回行程之后发现机床实际X轴起点相对于设定的X轴零点发生偏移。（2）经排查初步估计主要是由X轴丝杆偏移引起的机床各结构相互之间机械位置上的误差。
    拟实现的主要技术目标(具体指标)：主要技术指标：通过数控系统，实现三轴联动，对大型原材料进行高精度机加工。具体指标：X轴偏心误差在10微米以内。
    时间期限：2020.10-2020.12
    拟投入的资金：10万</t>
  </si>
  <si>
    <t xml:space="preserve"> 湖北宝科智能装备有限公司是东莞市宝科精密机械有限公司在2018年10月在湖北省黄石市投资成立的子公司，座落位于铁山高端工模具产业园，工厂一期占地面积13000平方，2019年10月正式投产，是一家集研发、制造、销售、服务于一体的数控机床生产企业。</t>
  </si>
  <si>
    <t xml:space="preserve">湖北朗昕生化药业有限公司 </t>
  </si>
  <si>
    <t>重酒石酸卡巴拉汀</t>
  </si>
  <si>
    <t xml:space="preserve">    需求背景：重酒石酸卡巴拉汀产业化生产遇到瓶颈。
    需解决的技术问题：重酒石酸卡巴拉汀结晶后过滤时易吸潮结块。
    拟实现的主要技术目标(具体指标)：过滤拿到未吸潮颗粒均匀的产品。
    时间期限：2020.10-2020.12
    拟投入的资金：20万</t>
  </si>
  <si>
    <t>黄石市黄金山工业新区鹏程大道81号</t>
  </si>
  <si>
    <t>湖北朗昕生化药业有限公司成立于2009年12月30日，注册资本3375万元人民币，是一家以原料药及医药中间体的研发、生产、销售为一体的高新技术企业。</t>
  </si>
  <si>
    <t>湖北三丰小松自动化仓储设备有限公司</t>
  </si>
  <si>
    <t>关于自动化物流仓储系统核心硬件及软件开发</t>
  </si>
  <si>
    <t xml:space="preserve">    需求背景：公司主营业务为自动化物流分拣仓储系统，包含自动化设备、电气控制系统和软件控制系统，随着市场需求的增长，各项复杂工况下的技术需求越来越高。
    需解决的技术问题：1、采用动力运动学建立和分析超高重载堆垛机底部行走机构和行走轮的模型，确定较优的结构形式；2、采用动力运动学建立和分析超高重载堆垛机立柱的模型，确定立柱的分段方式、立柱尺寸，确定较优的结构形式；3、采用变频器双闭环控制技术，提高速度曲线的稳定性和定位精度；4、优化设备制造工艺，以最低成本实现设备的加工制造；5、视觉识别及四向穿梭车调度算法。
    拟实现的主要技术目标(具体指标)：一、堆垛机关键技术指标
1、堆垛机总高＞30米；
2、堆垛机载重＞1.5吨；
3、提升加速度＞0.5米/秒平方，提升速度＞0.5米/秒；
4、水平加速度＞0.5~1米/秒平方，水平速度＞3米/秒；
5、定位精度3mm；
6、堆垛机顶部晃动＜20mm。
二、四向穿梭车调度算法指标：
1、任意平面多台车子共存；
2、多层路口交通管制，实行四向穿梭车利用率最大化。
    时间期限：2020.10-2021.8
    拟投入的资金：200万</t>
  </si>
  <si>
    <t>黄石市经济技术开发区•铁山区鹏程大道98号</t>
  </si>
  <si>
    <t>湖北三丰小松自动化仓储设备有限公司主要从事自动化立体仓储系统方案规划、设计和生产。其主要产品堆垛机、穿梭车、AGV、输送机、提升机、电气控制系统、信息管理系统(WMS/WCS)。拥有机械、电气、软件、机电一体化以及生产制作等领域的高级专业人才，具备丰富的设计、制作和安装调试经验。</t>
  </si>
  <si>
    <t>湖北万邦电机股份有限公司</t>
  </si>
  <si>
    <t>永磁电机高次谐波磁场调制技术</t>
  </si>
  <si>
    <t xml:space="preserve">    需求背景：在日常工农业生产中，有很多较低转速负载的工况如输送机、提升机、抽油机、工业吊扇、球磨机、曳引机、压榨机、拉丝机等，当前大部分都采用的“电动机+减速机”驱动结构，也有一些采用常规低速永磁电机直接驱动的结构(体积要求不是很苛刻时)。对于“电动机+减速机”驱动结构，通常存在系统运行效率低、维护保养工作量大等问题，对于常规低速永磁电机直驱结构，存在体积过大、价格偏高等问题。于是，开发出一种即高效环保又小巧便宜的驱动结构，存为很多领域的迫切需求。
    需解决的技术问题：基于磁性齿轮原理的永磁电机高次谐波磁场调制技术
    拟实现的主要技术目标(具体指标)：1.攻克高次谐波磁场调制的基本理论；2.探索出影响能量转换效率的关键因素，提高驱动系统的转矩密度和工作效率； 3.针对不同领域，开发出稳定可靠的市场化产品；
    时间期限：2020.10-2023.12
    拟投入的资金：800万</t>
  </si>
  <si>
    <t>下陆区肖家铺路69号</t>
  </si>
  <si>
    <t>公司主要研发、生产、销售YE2\YE3\变频、多速、制动、低压大功率电机等；</t>
  </si>
  <si>
    <t xml:space="preserve">湖北携康电子股份有限公司 </t>
  </si>
  <si>
    <t xml:space="preserve">电连接器（线束）产品自动化制造装置 </t>
  </si>
  <si>
    <t xml:space="preserve">    需求背景：连接器产品制造过程由于制造工序多、模治具调整多为人工作业，导致产品在制造过程中产品不良品只能重加工和报废。同时产品的测试多为人工和半自动检测，产品的状态的不良品需人工记录和标识，对产品的状态收集和产品改善存在极大不便。为有效提高连接器产品良率，减少制造过程中对人员因素造成的误判和劳动强度同时提高制造过程制造自动化和数据采集自动化。
    需解决的技术问题：1、制造效率，自动化装置产能应具备等同人工的单位产出；2、制造各过程PASS、各种INT状况的识别、判断和信息采集并通过以太网上传企业OA系统或ERP SQE系统；3、线材、端子及五金件等主要原材料端到端用量和状况的监控。
    拟实现的主要技术目标(具体指标)：1、装置外形尺寸应控制在2.5×17.0×2.0（单位：m）；
2、除系统和维护力量外，装置整体作业人员应控制在≤4人；
3、制造应满足从原材料（线材、端子、五金件）到产品包装的全过程自动化实现；
4、装置制造能力应满足≥1200pcs/H；
5、非停单因素外的装置设备异常停机应≤10H/Y（年小时）。
    时间期限：2020.10-2022.10
    拟投入的资金：200万</t>
  </si>
  <si>
    <t>技术开发（合作）或委托开发</t>
  </si>
  <si>
    <t>铁山区光谷大道2号</t>
  </si>
  <si>
    <t>携康电子公司成立于2015年，专业制造、开发各类线揽、医用电源线、连接器、插头、电子线、漏电保护器、医疗器和呼吸机配套产品、电子产品、医疗产品和健康护理产品等传导和电子产品。公司现具备各种产品年生产能力为2300万条（套），配套PVC年生产能力1000吨，现有员工人数350余人。</t>
  </si>
  <si>
    <t>黄石哈特贝尔精密锻造有限公司</t>
  </si>
  <si>
    <t>高速锻机模具KO销使用寿命的提高</t>
  </si>
  <si>
    <t xml:space="preserve">    需求背景：KO销是高速镦锻机生产过程中消耗最多的模具，占生产成本较大，主要是因为KO销使用的原材料日本山阳钢QHZ价格昂贵，约15万元/吨，目前每只KO销可以生产约10000套产品。
    需解决的技术问题：能否有原材料替代品，将使用寿命提高到15000套左右
    拟实现的主要技术目标(具体指标)：研发出原材料替代品，将使用寿命提高到15000套左右
    时间期限：2020.10-长期
    拟投入的资金：100万左右</t>
  </si>
  <si>
    <t>下陆区沿湖路681号</t>
  </si>
  <si>
    <t>公司成立于2001年，是人本集团下属子公司。公司下设湖州哈特贝尔、湖州以创、温州汽车轴承有限公司三家子公司。拥有两台进口高速锻机，二条爱协林生产线、二十五条冷辗生产线、六条磨加工线、十五条程控自动车加工线、六条数控生产线以及独立的模具生产及热处理车间。公司推行数字化管理，销售、财务及设备均采用ERP管理。公司资产3亿元，目前在岗员工300人，主要从事精密轴承坯件加工。</t>
  </si>
  <si>
    <t>黄石市白鸭食品有限公司</t>
  </si>
  <si>
    <t>皮蛋单枚独立密封保鲜技术</t>
  </si>
  <si>
    <t xml:space="preserve">    需求背景：皮蛋线上销售，单枚独立密封保鲜包装，可提高顾客购买、食用体验。
    需解决的技术问题：1、低温杀菌技术；2、单枚密封；3、消毒不改变风味。
    拟实现的主要技术目标(具体指标)：1、皮蛋单枚密封、单枚变质不感染；2、保质期3个月以上；3、不改变皮蛋原有风味
    时间期限：2020.10-/2021.10
    拟投入的资金：10万</t>
  </si>
  <si>
    <t>下陆区大泉路108号</t>
  </si>
  <si>
    <t>公司主要生产的白鸭牌溏心松花鸭皮蛋、油黄咸蛋。1983年，白鸭厂长王腊元，首创皮蛋无铅清料制作工艺。2011年，“白鸭”成功评定为中华老字号。2014年，白鸭蛋业和湖北省农科院联合攻关的“鸭蛋深加工及质量安全追溯技术研究与示范”获选湖北省科技厅科研创新支撑计划项目。同年12月“白鸭”被湖北省工商局评定为“湖北省著名商标”。2016年、白鸭保护的“黄石松花皮蛋传统手工技艺”入选市非物质文化保护名录。2017年、白鸭皮蛋获评“湖北名牌产品称号”。</t>
  </si>
  <si>
    <t>黄石市精信彩印科技有限公司</t>
  </si>
  <si>
    <t>异型刀模</t>
  </si>
  <si>
    <t xml:space="preserve">    需求背景：印刷成品异型成型困难。
    需解决的技术问题：需要到外地制作刀模
    拟实现的主要技术目标(具体指标)：能在本地生产，拟提高印刷效率
    时间期限：2020.10-/2021.10
    拟投入的资金：100万</t>
  </si>
  <si>
    <t>黄石港区湖滨大道1396号</t>
  </si>
  <si>
    <t>黄石市精信彩印科技有限公司是鄂东南最具规模的商务印刷企业，是湖北省邮政局“新国标信封定点印刷单位”、湖北省新闻出版局“出版物制版印刷定点单位”、黄石市政府“采购印刷品协议供货单位”。</t>
  </si>
  <si>
    <t>黄石市利福达医药化工有限公司</t>
  </si>
  <si>
    <t>1,4-萘二羧酸新的制备方法</t>
  </si>
  <si>
    <t xml:space="preserve">    需求背景：1,4-萘二羧酸的制备方法公司已有发明授权专利CN103739484B,本着降成本，清洁生产的原则，需更进一步技术升级，并申请专利。
    需解决的技术问题：原工艺由1-甲基-4-萘乙酮经次氯酸钠反应得到1-甲基-4-萘甲酸，1-甲基-4-萘甲酸再经氧气氧化做成1,4-萘二羧酸；现需解决由1-甲基-4-萘乙酮一步氧气氧化得到1,4-萘二羧酸。
    拟实现的主要技术目标(具体指标)：1、以1-甲基-4-萘乙酮计，1,4-萘二羧酸收率达到94%以上，含量99.5%以上；每吨产品废水减少30吨；
2、每吨产品综合成本下降3万元左右。
    时间期限：2020.10-2021.7
    拟投入的资金：50万</t>
  </si>
  <si>
    <t>阳新县富池镇医药化工产业园</t>
  </si>
  <si>
    <t>公司是高新技术企业，湖北省隐形冠军培育企业，黄石市知识产权示范企业，公司通过了知识产权管理体系贯标认证，认定为黄石市工程技术中心，目前已有授权实用新型专利6件，授权发明专利7件，还在实质审查的发明专利14件</t>
  </si>
  <si>
    <t xml:space="preserve">黄石市铁汉特钢有限责任公司 </t>
  </si>
  <si>
    <t>高温合金，精密合金，耐蚀合金等特殊合金材料的冶炼锻造及热处理工艺</t>
  </si>
  <si>
    <t xml:space="preserve">    需求背景：目前，国内高温合金消费量约3.5万吨，国内生产约1.2万吨，其余均为进口。在特钢高温合金生产企业中，东北特钢高温合金主要为棒材、板材，宝特主要为锻材，长城特钢主要为锻材、管材。高温合金是航空制造业特别是航空发动机的关键原材料，也是核电、大型舰艇的基础原材料。未来，随着我国发展自主研制的更高性能航空航天发动机，中国高温合金市场规模年增速将保持在20%左右。由此预测，到2025年，我国高温合金市场规模可达到10万吨左右。因此市场发展前景广阔，并且利润丰厚。
    需解决的技术问题：冶炼，锻造，固溶强化、时效强化、氧化物弥散强化和晶界强化等相关热处理工艺上缺乏标准化工艺。
    拟实现的主要技术目标(具体指标)：月产50-100吨高温合金。
    时间期限：2020.10-长期
    拟投入的资金：800-1000万元</t>
  </si>
  <si>
    <t xml:space="preserve">800-1000      </t>
  </si>
  <si>
    <t>技术专利入股或技术购买</t>
  </si>
  <si>
    <t>铁山区鹿獐山大道286号</t>
  </si>
  <si>
    <t>公司前身为黄石市铁汉铸造有限责任公司， 2004年1月15日经黄石市经济贸易委员会批准立项，建设有20 吨电弧炉1台、30 吨电弧炉1台、双机双流连铸设备1 套、530 轧机以及配套公辅设备，主要产品为扁钢、方钢、圆钢等普钢优钢热轧钢材。</t>
  </si>
  <si>
    <t>黄石市中城自动化科技有限公司</t>
  </si>
  <si>
    <t>语音识别</t>
  </si>
  <si>
    <t xml:space="preserve">    需求背景：近年来,人机对话受到了学术界和工业界的广泛重视。
    需解决的技术问题：国语、英语识别，与PLC进行信号通讯。
    拟实现的主要技术目标(具体指标)：识别率99%，错误信息能智能提醒，安全信息设有门槛。
    时间期限：2020.10-2020.12
    拟投入的资金：30万元</t>
  </si>
  <si>
    <t>黄石市下陆区大泉路129号</t>
  </si>
  <si>
    <t>公司创办于1995年，其创办人是我国最早从事SZD自行小车（葫芦）的研究与开发的高级技术人才。目前，公司的主要业务是从事机械自动化生产线开发及研制。经过近十几年的快速发展，目前产品有不但有SZD自行小车（葫芦），而且还有：机动（无）动力辊道，滑撬输送系统、KDK柔性轻型输送机、悬臂吊、磷板输送机、地板链、地拖链、普链、移行机、程控行车、平移台车、升降机、PY型汽车尾气收排系统、地面自行小车、堆垛机、立体库、自动吊具及夹具等。</t>
  </si>
  <si>
    <t>湖北金稽山机械科技有限公司</t>
  </si>
  <si>
    <t>耐磨、耐温、耐腐元器件研发</t>
  </si>
  <si>
    <t xml:space="preserve">    需求背景：1.公司的主营产品▁浮动油封是广泛应用于机械密封的重要元件，采用弥散强化铸件，已实现了生产工序减少，耐磨寿命提高；
2.公司的研发产品▁耐磨、耐温、耐腐元器件，已引起军工单位的重视。项目关键技术均由公司主体研发，具有自主的知识产权，已达到预期的技术指标。
    需解决的技术问题：1.纳米陶瓷粉在金属熔液中的均匀化分散有难度；2.超大粉体坯的制备需要专业人士指导。
    拟实现的主要技术目标(具体指标)：1.量化纳米陶瓷粉含量与磨损量的线性比例关系，有效控制使用寿命；2.超大粉体坯在烧结过程中的三维收缩系数。
    时间期限：2020.10-2021.12
    拟投入的资金：20万元</t>
  </si>
  <si>
    <t>黄石市经济技术开发区金山大道185号</t>
  </si>
  <si>
    <t>湖北金稽山机械科技有限公司是一家科技型民营企业，2018年成立。生产100多种规格从Φ38-Φ700浮动油封系列传统产品，满足国内外机械配件市场需求；是全国土方机械标准化技术委员会会员单位，已申请国家发明、实用新型专利20多项，其中3项已授权，其余都在实审中；应用自主的知识产权，实现新材料、新结构、新工艺在传统产品上的应用，降低成本，提高耐磨性；应用自主的知识产权，开展耐磨、耐温元器件研发。</t>
  </si>
  <si>
    <t>劲牌持正堂药业有限公司</t>
  </si>
  <si>
    <t>基于清肺达原颗粒治疗新冠肺炎的中药新药研发</t>
  </si>
  <si>
    <t xml:space="preserve">    需求背景：2019年12月以来，湖北武汉陆续发现多例不明原因肺炎，中国学者鉴定本病是新型冠状病毒感染引起的急性呼吸道传染病，2020年2月中下旬新冠肺炎在国外快速蔓延，目前已有205个国家和地区出现病例。截止2020年4月20日，全球累计报告确诊病例超230万例。目前该病发病机制尚不明确， 缺乏特效抗病毒药物，为临床诊治和控制疫情带来了困难。
    需解决的技术问题：开发一款广谱高效的抗病毒中药新药。
    拟实现的主要技术目标(具体指标)：1.完成处方组成、来源、理论依据及使用背景情况的综述资料。
2.完成制备工艺及工艺研究。
3.完成临床试验用药品的原料和成品的质量标准研究。
4.至少连续生产3批样品，并提供相关的检验报告。
5.完成生产用药品原料和成品的质量标准及起草说明。
6.开展该药品的稳定性研究。
7.开展该药品药理、毒理学研究。
8.开展该药品临床研究（如有必要）。
9.完成处方组成及功能主治，用中医药理论阐述适应病症的病因、病机、治法与方解。
10.申报中药新药批准文号。
    时间期限：2020.10-2024.10
    拟投入的资金：660万元</t>
  </si>
  <si>
    <t>黄石经济技术开发区金山街道圣明路9号</t>
  </si>
  <si>
    <t>公司成立于2011年，是劲牌公司为大力推进中医药现代化、提升企业核心竞争力而筹建的战略型全资子公司，专注于植物提取物、中药颗粒剂、保健品的研发、生产及销售。</t>
  </si>
  <si>
    <t>黄石市星光电子有限公司</t>
  </si>
  <si>
    <t>300um厚度铜基带蚀刻0.1mm间距的技术难题</t>
  </si>
  <si>
    <t xml:space="preserve">    需求背景：技术升级，铜基带厚度300Um，需要蚀刻宽度保证在0.1mm的镂空间距。
    需解决的技术问题：真空蚀刻设备、药水侧蚀刻量的缩小、蚀刻均匀性的提升。
    拟实现的主要技术目标(具体指标)：1、高真空蚀刻设备对开发合作。2、精细蚀刻药水蚀刻因子对提升。3、设备蚀刻均匀性对改良。
    时间期限：2020.10-2021.5
    拟投入的资金：200万元</t>
  </si>
  <si>
    <t>黄石市经济技术开发区汪仁镇鹏程大道东98号</t>
  </si>
  <si>
    <t xml:space="preserve">公司为黄石电子产业集群重点高新技术企业，湖北省半导体行业协会会员。作为专业化高速成长的通讯电子设备供应商，公司致力于智能卡制造及为数字安全领域服务企业提供定制化IC卡芯片封装框架载带基板（省内唯一）。主要应用领域：电信SIM类，支付类银行卡，政府及事业单位社保卡载带基板及应用于公共轨道交通、国家电网、医疗器械、新能源汽车等行业配套的RFID电子标签天线等。现年产智能IC卡芯片载带30亿PCS、RFID电子天线100亿颗。是“5G”芯片卡产业链中游的关键IC芯片载带产品重要配套供应商。 </t>
  </si>
  <si>
    <t>铝材料表面表面处理及焊接工艺</t>
  </si>
  <si>
    <t xml:space="preserve">    需求背景：替代表面铜基材，满足性能对前提下，降低成本。
    需解决的技术问题：铝表面光滑，同时，铜镍金等金属铜铝对结合力很差，重点解决铝材料同其他焊接金属材料对兼容及附着力性能。
    拟实现的主要技术目标(具体指标)：1、解决铝同铜镍金等金属或合金材料之间对结合力。2、解决附着力后其他金属表面对焊接性能，如盐雾、极限高温高湿、超高温性能等能力。
    时间期限：2020.10-2021.5
    拟投入的资金：200万元</t>
  </si>
  <si>
    <t>黄石百斯特智能科技股份有限公司</t>
  </si>
  <si>
    <t>双主轴深孔钻</t>
  </si>
  <si>
    <t xml:space="preserve">    需求背景：水气排类深孔模具零件需求量增大，而钻一个深孔时间较长，单孔打孔速率已经到瓶颈很难有较大提升空间。而双主轴，可同时钻两个孔，无论是一个工件上的两个孔，还是同时钻两个工件。其加工效率相当于提升一倍。
    需解决的技术问题：两主轴间的相对精度问题。
    拟实现的主要技术目标(具体指标)：1，易于校准的闭环机械结构。2，数控系统针对双主轴的，单个控制，同步控制和分别控制。
    时间期限：2020.1.10-2021.6.30
    拟投入的资金：320万</t>
  </si>
  <si>
    <t>黄石经济技术开发区金山大道黄金山科技园</t>
  </si>
  <si>
    <r>
      <rPr>
        <sz val="10.5"/>
        <color theme="1"/>
        <rFont val="宋体"/>
        <charset val="134"/>
      </rPr>
      <t>黄石百斯特智能科技股份有限公司黄石百斯特智能科技有限公司（注册资金100万</t>
    </r>
    <r>
      <rPr>
        <sz val="10.5"/>
        <color theme="1"/>
        <rFont val="Calibri"/>
        <charset val="134"/>
      </rPr>
      <t>)</t>
    </r>
    <r>
      <rPr>
        <sz val="10.5"/>
        <color theme="1"/>
        <rFont val="宋体"/>
        <charset val="134"/>
      </rPr>
      <t>，注册于</t>
    </r>
    <r>
      <rPr>
        <sz val="10.5"/>
        <color theme="1"/>
        <rFont val="Calibri"/>
        <charset val="134"/>
      </rPr>
      <t>2016</t>
    </r>
    <r>
      <rPr>
        <sz val="10.5"/>
        <color theme="1"/>
        <rFont val="宋体"/>
        <charset val="134"/>
      </rPr>
      <t>年</t>
    </r>
    <r>
      <rPr>
        <sz val="10.5"/>
        <color theme="1"/>
        <rFont val="Calibri"/>
        <charset val="134"/>
      </rPr>
      <t>8</t>
    </r>
    <r>
      <rPr>
        <sz val="10.5"/>
        <color theme="1"/>
        <rFont val="宋体"/>
        <charset val="134"/>
      </rPr>
      <t>月</t>
    </r>
    <r>
      <rPr>
        <sz val="10.5"/>
        <color theme="1"/>
        <rFont val="Calibri"/>
        <charset val="134"/>
      </rPr>
      <t>30</t>
    </r>
    <r>
      <rPr>
        <sz val="10.5"/>
        <color theme="1"/>
        <rFont val="宋体"/>
        <charset val="134"/>
      </rPr>
      <t>日，位于黄石经济技术开发区黄金山钟山大道百斯特公司厂区公司经营范围</t>
    </r>
    <r>
      <rPr>
        <sz val="10.5"/>
        <color theme="1"/>
        <rFont val="Calibri"/>
        <charset val="134"/>
      </rPr>
      <t>:</t>
    </r>
    <r>
      <rPr>
        <sz val="10.5"/>
        <color theme="1"/>
        <rFont val="宋体"/>
        <charset val="134"/>
      </rPr>
      <t>智能机械设备的研发、生产、加工及销售</t>
    </r>
    <r>
      <rPr>
        <sz val="10.5"/>
        <color theme="1"/>
        <rFont val="Calibri"/>
        <charset val="134"/>
      </rPr>
      <t>;</t>
    </r>
    <r>
      <rPr>
        <sz val="10.5"/>
        <color theme="1"/>
        <rFont val="宋体"/>
        <charset val="134"/>
      </rPr>
      <t>数控机床生产及销售，黄石百斯特智能科技股份有限公司是集专业开发、研究和制造高品质本信息数控机床与普通机床为一体化的专业生产销售商。</t>
    </r>
  </si>
  <si>
    <t>埃威迪〔黄石）数控技术有限公司</t>
  </si>
  <si>
    <t>通过网络〔或总线技术）与第三方自动化设备通讯的方案</t>
  </si>
  <si>
    <t xml:space="preserve">    需求背景：我们生产主机，与第三方自动化设备〈机器人或料库或其它自动化设备）进行联机，为最终用户提供一整套自动化生产线。
    需解决的技术问题：主机与自动化设备的通讯方案，不同自动化设备的兼容。
    拟实现的主要技术目标(具体指标)：能够与主流机器人或不同厂家的料库之间进行通讯，网络通讯方案优先考虑。
    时间期限：1年
    拟投入的资金：30万</t>
  </si>
  <si>
    <t>湖北省黄石经济技术开发区金山大道158号</t>
  </si>
  <si>
    <t>埃威迪（黄石）数控技术有限公司,2015年04月20日成立，经营范围包括激光切割机、转塔冲床和折弯机的设计、生产、营销、销售和服务；营销、销售LVD全进口产品和为其提供服务；批发零售金属材料、建筑材料、五金交电、化工产品
（不含危险品）、百货、针纺织品、汽车配件；机械加工、修理；科技产品开发；技术咨询服务；租赁服务；经营本企业自产产品及相关技术的出口业务；经营本企业生产、科研所需的原辅材料、机械设备、仪器仪表、零配件及相关技术的进出口业务；开展本企业的进料加工和“三来一补”业务。</t>
  </si>
  <si>
    <t>湖北博控自动化科技股份有限公司</t>
  </si>
  <si>
    <t>新能源汽车动力电池环保拆解回收</t>
  </si>
  <si>
    <t xml:space="preserve">    需求背景：新能源汽车保有量增加，报废量也会随之增加，动力电池的环保拆解，回收，再利用在新能源汽车拆解过程中十分重要。。
    需解决的技术问题：动力电池的安全拆解，剩余价值测算。
    拟实现的主要技术目标(具体指标)：动力电池拆解回收利用率达到50%以上。
    时间期限：3年
    拟投入的资金：100万</t>
  </si>
  <si>
    <t>湖北省黄石市开发区金山大道189号黄金山科技园</t>
  </si>
  <si>
    <t>我司主要从事输送成套设备、机电成套设备、环保设备、机械设备、污水治理设备的技术开发、制造、销售、安装调试、涂装</t>
  </si>
  <si>
    <t>废旧汽车自动化柔性拆解线</t>
  </si>
  <si>
    <t xml:space="preserve">    需求背景：汽车保有量增加，报废汽车量也会随之增加。
    需解决的技术问题：提高拆解线的自动化程度。
    拟实现的主要技术目标(具体指标)：提高自动化程度，降低人工成本50%以上。
    时间期限：3年
    拟投入的资金：100万</t>
  </si>
  <si>
    <t>废旧轮胎微波裂解</t>
  </si>
  <si>
    <t xml:space="preserve">    需求背景：汽车保有量增加，废旧轮胎的数量也会爆发式增加。
    需解决的技术问题：微波裂解技术在废旧轮胎回收过程中运用
问题。
    拟实现的主要技术目标(具体指标)：将目前轮胎回收利用率提高20%以上。
    时间期限：3年
    拟投入的资金：100万</t>
  </si>
  <si>
    <t>湖北德龙自动化科技有限公司</t>
  </si>
  <si>
    <t>人脸识别技术在智能照明行业的融合应用</t>
  </si>
  <si>
    <t xml:space="preserve">    需求背景：目前智能照明在公共区域一般通过系统定时，或者红外传感器感应，但是无法真实判别是否有人在当前区域，从而造成电量浪费。
    需解决的技术问题：通过AI技术人脸抓拍机来捕捉当选区域人数，从而自主触发轻制场景，智能化开启照明设备达到节能目的。
    拟实现的主要技术目标(具体指标)：1、人脸抓拍机延时时间《10ms 2、区域测量范围 100平准确率达到99% 3、同时抓拍人脸S0张内4、提供 modbus协议。
    时间期限：2020年6月-2021年5月
    拟投入的资金：5万元</t>
  </si>
  <si>
    <t>黄石市黄金山开发区钟山大道创业中心</t>
  </si>
  <si>
    <r>
      <rPr>
        <sz val="10.5"/>
        <color theme="1"/>
        <rFont val="宋体"/>
        <charset val="134"/>
      </rPr>
      <t>致力于建筑智能化及节能服务集成的高新技术研发企业。拥有多项知识产权，遵循KNX/EIB国际标准进行产品及应用开发，同时兼任</t>
    </r>
    <r>
      <rPr>
        <sz val="10.5"/>
        <color theme="1"/>
        <rFont val="Calibri"/>
        <charset val="134"/>
      </rPr>
      <t xml:space="preserve">BACnet.LonWorks.Modbus </t>
    </r>
    <r>
      <rPr>
        <sz val="10.5"/>
        <color theme="1"/>
        <rFont val="宋体"/>
        <charset val="134"/>
      </rPr>
      <t>等国际标准的互联互通。</t>
    </r>
  </si>
  <si>
    <t>湖北恒新包装股份有限公司</t>
  </si>
  <si>
    <t>关于超微孔环保缝底袋灌包时空气带动喷灰问题</t>
  </si>
  <si>
    <t>需求背景：2019年为积极响应国家环保部门的号召，水泥生产企业对包装袋环保要求逐步提高，我公司也积极配合客户的要求，在生产上独树一帜，投入一批有利于生产更为环保的包装袋的设备，经过半年的技术钻研摸索和生产工艺改进，生产的超微孔环保缝底袋陆续得到江西亚东、湖北亚东的肯定，目前与我公司合作的多家上市水泥企业都大批量使用该产品。
需解决的技术问题：1、64万孔生产工艺:由于针孔细致紧密透气性会有所降低，灌包时空气带动会稍有喷灰;2、45万针孔生产工艺:装车、工地或门店卸包时，跟64万针孔相比，此种喷灰稍多。
拟实现的主要技术目标(具体指标)：在编织布每平方78克（士2克)，复膜平方米6克（士1克），密针
缝制，共每平方84克。编织布荧光白度66度以上，经线拉力50毫米450N，纬线拉力50毫米400N,缝底线拉力50毫米220N时，包装袋装袋、装车、卸包时无喷灰或尽量少喷灰。
时间期限：2020.09.01-2020.12.31
拟投入的资金：20万</t>
  </si>
  <si>
    <t>黄石市黄金山经济技术开发区王圣路19号</t>
  </si>
  <si>
    <r>
      <rPr>
        <sz val="10.5"/>
        <color theme="1"/>
        <rFont val="宋体"/>
        <charset val="134"/>
      </rPr>
      <t>湖北恒新包装股份有限公司是华中地区最早的专业生产塑料包装袋的厂家。公司至今一直专注于生产复合水泥袋、纸塑复合水泥袋、快递物流编织袋、大米袋、化肥袋、化工袋等各种纸塑包装袋，并严格按照国标规范生产，拥有一套完善的质量管控制度。公司可生产32万条成品包装袋，年产量超一亿只包装袋，年出货量</t>
    </r>
    <r>
      <rPr>
        <sz val="10.5"/>
        <color theme="1"/>
        <rFont val="Calibri"/>
        <charset val="134"/>
      </rPr>
      <t>6000</t>
    </r>
    <r>
      <rPr>
        <sz val="10.5"/>
        <color theme="1"/>
        <rFont val="宋体"/>
        <charset val="134"/>
      </rPr>
      <t>多吨，年产值</t>
    </r>
    <r>
      <rPr>
        <sz val="10.5"/>
        <color theme="1"/>
        <rFont val="Calibri"/>
        <charset val="134"/>
      </rPr>
      <t>7000</t>
    </r>
    <r>
      <rPr>
        <sz val="10.5"/>
        <color theme="1"/>
        <rFont val="宋体"/>
        <charset val="134"/>
      </rPr>
      <t>万元，是华中地区最大的编织袋生产企业之一。</t>
    </r>
  </si>
  <si>
    <t>湖北冶鑫汽车零件有限公司</t>
  </si>
  <si>
    <t>阀套加工工艺更新</t>
  </si>
  <si>
    <t>需求背景：原材成本高，加工工序多，加工成本过高，品质难以管控。
需解决的技术问题：1、管材长料内孔直径和外圆与内孔同心度难控制.加工效率低。
拟实现的主要技术目标(具体指标)：保证原材阀套成材率85%以上
时间期限：一年
拟投入的资金：70万</t>
  </si>
  <si>
    <t>黄石市黄金山开发区王圣大道82号</t>
  </si>
  <si>
    <t>湖北冶鑫汽车零部件有限公司,2011年11月09日成立，经营范围包括设计、生产、销售汽车零部件及配件；销售钢材。</t>
  </si>
  <si>
    <t>黄石华强数控机床有限责任公司</t>
  </si>
  <si>
    <t>折弯机激光角度检测补偿技术及装备的研究</t>
  </si>
  <si>
    <t>需求背景：折弯机实际生产过程中，在加工要求精度较高的钣金零件时，一直会遇到因板材的厚度及存在应力的不同而导致角度变化，在试件的过程中会导致大量的材料浪费。
需解决的技术问题：希望通过对折弯机激光角度检测补偿技术及装备的研究，掌握其核心技术，通过激光角度检测补偿装备对角度和折弯力来计算回弹角度，或是对不对称的零件进行折弯时，使用应变测量回弹，从而提高折弯的准确性，最终达到提高折弯的工作效率。
拟实现的主要技术目标(具体指标)：测量范围:30-180°;标准扫描速率50-10OHz;分辨率1280*1024;激光波长670nm;激光等级2M;环境等级IP64;接口:TCP/IP,MODBUS,RS232,ETHERCAT.能兼容DELEM,ModEwa，ESA系统。
时间期限：一年
拟投入的资金：30万</t>
  </si>
  <si>
    <t>黄石经济开发区金山大道158号</t>
  </si>
  <si>
    <t>黄石华强数控机床有限公司是专业开发、生产数控机床设备的高新技术企业。公司通过自主开发、技术引进和“产、学、研”合作相结合，得到快速发展，在新产品开发方面取得多项专利，拥有系列知识产权和技术成果。</t>
  </si>
  <si>
    <t>黄石华顺机电有限责任公司</t>
  </si>
  <si>
    <t>干雾抑尘设备</t>
  </si>
  <si>
    <t>需求背景：矿山、水泥厂等库房、堆料场，对产生粉尘设备的进行喷雾降尘，定点对落料口等360°全万位喷洒细微水雾（水雾颗粒&lt;10 um):己基本实现了粉尘的有效控制，项目关键技术由公司为主体研发，具有自主的知识产权。
需解决的技术问题：1、喷雾的细化，对水源水质有一定要求，一般的江湖水、二次工业用水等须进过5层过滤方能勉强达到要求。
2、堆料场堆料机来回运动、旋转运动，水源如何不被粉尘二次污染上堆料口喷%。3、无人值守堆料机，需要远程（1.5-~2KM）无线遥控控制干雾主机并及时反馈主机工作状态。
4、干雾抑尘主体介子为水，当环境温度低于0℃以下时，如何保证系统的正常运行。
5、综合储库各物料泄放口，如何保证有车卸货时该斜方口干雾喷嘴工作。
拟实现的主要技术目标(具体指标)：1、通过加装精密过滤器组、粗过滤、反冲洗自清洗漏器层层过滤，基木保证水质达到要求。
2、使用水管转盘机、万向回转接头等，保证水源在水管内部流通，减少粉尘的二次污染。3、采用远程无线电台，实时遥控干雾主机工作并将工作状态回馈到遥控终端。4、设置环境温湿度传感器，当环境温度低于一定值时，开启水管伴热、主机内置水箱加热，并控制水温。
采用红外远程感应等，确保卸料口有物料通过时，该处喷嘴及干雾
主机工作，否则待机状态。
时间期限：一年
拟投入的资金：10万</t>
  </si>
  <si>
    <t>黄石市下陆区杭州西路176号</t>
  </si>
  <si>
    <t>黄石市顺华经贸有限责任公司,2005年01月05日成立，经营范围包括批发零售金属材料、建筑装饰
材料、冶金炉料、矿产品、焦炭、机械设备、电子产品、机电设备、化工产品（不含危险品）；金属结构制作安装及管道电气安装；加工、销售索线、标牌制作。</t>
  </si>
  <si>
    <t>黄石昌辉环保设备有限公司</t>
  </si>
  <si>
    <t>大气行染治理工艺更新、技术迭代</t>
  </si>
  <si>
    <t>需求背景：“十四五”规划对大气污染治理提出要重点防治，各行业大气治理设备堤效改造日益增多，环保要求日益严格。
需解决的技术问题：各行业大气治理工艺、技术提高。
拟实现的主要技术目标(具体指标)：电厂、钢锈厂、建材行业、施废处"行业等实现超低排放或“零”排放，如烟气中颗粒物实现0.0mg/m'排放，SO;实现5mg'm'排放，NOx实现5mgm'排放等污染因子达到超低排放或“零”排放.
时间期限：5-10年
拟投入的资金：1000万</t>
  </si>
  <si>
    <r>
      <rPr>
        <sz val="10.5"/>
        <color theme="1"/>
        <rFont val="宋体"/>
        <charset val="134"/>
      </rPr>
      <t>黄石市开发区·铁山区王圣大道</t>
    </r>
    <r>
      <rPr>
        <sz val="10.5"/>
        <color theme="1"/>
        <rFont val="Calibri"/>
        <charset val="134"/>
      </rPr>
      <t>81</t>
    </r>
    <r>
      <rPr>
        <sz val="10.5"/>
        <color theme="1"/>
        <rFont val="宋体"/>
        <charset val="134"/>
      </rPr>
      <t>号</t>
    </r>
  </si>
  <si>
    <t>黄石昌辉环保设备有限公司,2016年06月08日成
立，经营范围包括环保设备制造、研发及技术咨询服务；环保工程、钢结构工程施工；矿山机械制作及安装；金属结构加工；五金、环保配件销售。</t>
  </si>
  <si>
    <t>黄石市火炬科技实业有限责任公司</t>
  </si>
  <si>
    <t>连铸板坯电磁搅拌辊辊身材质</t>
  </si>
  <si>
    <t>需求背景：1.电磁搅拌是改善金属凝固组织，提高产品质量的有效手段。2.电磁搅拌辊应用于连续铸钢，有明显改善铸坯质量的良好效果。3.电磁搅拌辊辊身材质采用进口料成本太高，采用我公司采购的13Cr25Ni20离心浇铸材料内部存在白斑，疑似影响强度。
需解决的技术问题：1.能否解决13Cr25Ni20材料内部存在白斑问题2.是否能推荐性价比更高的无磁不锈钢电磁搅拌辊辊身材料（管材）
拟实现的主要技术目标(具体指标)：1.抗拉强度σb≥520MPa，屈服强度σ0.2≥205MPa，硬度：HB≥200。2.相对磁导率≤3。3.辊身附毛坯图。仅尺寸依此图，其它供参考。4.使用寿命≥1年。（不能出现弯曲变形，断裂等现象）
拟投入的资金：10万</t>
  </si>
  <si>
    <t>黄石市黄金山开发区金山人道18号</t>
  </si>
  <si>
    <t>黄石市火炬科技实业有限责任公司,1991年04月02日成立，经营范围包括冶金专用设备及备件、水泥机械设备及备件、非标设备设计与制造、机电一体化产品研发与制造、结构件制作、金属表面处理及热处理加工；房屋及设备租赁；普通货运；零售五金交电、化工产品（不含危险品）、建筑材料、百货、农产品。</t>
  </si>
  <si>
    <t>湖北山石智能科技有限公司</t>
  </si>
  <si>
    <t>农田智能灌溉系统</t>
  </si>
  <si>
    <t>需求背景：为耕种者提供精准种植和产能提升方案，为政府监管者提供先进的行业监管体系。
需解决的技术问题：物联网数据采集:土壤+作物+气象+图像，进行数据过滤，分析及处理。
拟实现的主要技术目标(具体指标)：实现施水、施肥(用水量、用肥量）的智能控制，降低人工成本60%:提高产能30%。
时间期限：一年
拟投入的资金：3万</t>
  </si>
  <si>
    <t>黄石经济技术开发区金山大道189号</t>
  </si>
  <si>
    <t>湖北山石智能科技有限公司,2017年04月27日成立，经营范围包括提供无人机多功能飞行器的生产研发及销售（不含民用航空器）；无人机技术服务、技术支持；数据处理和存储服务；无人机组装及驾驶培训；机械设备及配件的研发、
生产、销售、租赁及维修；农业、林业机械服务；病虫害防治服务及其他农业技术服务；测绘服务；销售农药、化肥、医疗器械（一类、二类）、消毒剂（不含危险化学品）；货物或技术进出口（国家禁止或涉及行政审批的货物和技术进出口除外）。</t>
  </si>
  <si>
    <t>黄石惠晶显示科技有限公司</t>
  </si>
  <si>
    <t xml:space="preserve"> 超薄柔性光学玻璃的量产技术</t>
  </si>
  <si>
    <t>需求背景：随着OLED显示技术的发展，可弯曲、可折叠的显示产品市场成长潜力巨大。折叠显示屏对于柔性玻璃盖板的需求也将会有快速的增长。柔性玻璃盖板的厚度为30微米～70徽米范围，目前主要从厚度0.2mm左右的玻璃原片，经过化学蚀刻方法生产柔性玻璃。用于折叠显示屏的玻璃柔性玻璃盖板，从光学性能到机械强度，都有相当高的要求。
需解决的技术问题：1、蚀刻过程中，原发性缺陷点的有效抑制;
2、厚度均匀性的控制;3、制程中的玻璃片面内应力释放的有效控制;、4小片切割的量产工艺;5、提高柔性玻璃片耐冲击性的有效方法。
拟实现的主要技术目标(具体指标)：厚度均匀性:t士 5umt为目标厚度，范围30 u m～70 um)可视缺陷:柔性玻璃表面不可有线度10 um以上的缺陷点;任一100mm200mm区域内，线度5um以下的可视缺陷点不超过3个。切割量产化工艺:破片率≤0.3%耐冲击性能:100mm*100mm样品，边缘经过平滑处理，可耐受12g重圆珠笔笔尖丛15cm高度的落下冲击而不碎裂。
时间期限：2020年5月～2021年5月
拟投入的资金：500万</t>
  </si>
  <si>
    <t>黄石经济技术开发区·铁山区</t>
  </si>
  <si>
    <t>黄石惠晶显示科技有限公司,2015年11月10日成立，经营范围包括薄膜场效应晶体管LCD（TET—LCD）、有机发光二极管（OLED）、3D显示等新型平板显示器件及关键零部件研发、制造、生产加工、销售；电子元器件销售；房屋租赁及物业管理；货物进出口（不含国家禁止和限制类）。</t>
  </si>
  <si>
    <t>黄石市金雀电气股份有限公司</t>
  </si>
  <si>
    <t>配电柜故障自检功能</t>
  </si>
  <si>
    <t>需求背景：当前电柜故障出现后，大多不带故障自检功能，需要大量时间去查找问题，妨碍正常供电。
需解决的技术问题：断线自查断线回路及断开点的问题。
拟实现的主要技术目标(具体指标)：能够明确或者快速检测出断线回路或者断开点。
时间期限：一年
拟投入的资金：20万</t>
  </si>
  <si>
    <t>黄石经济开发区金山大道188-6号</t>
  </si>
  <si>
    <t>石市金雀电气股份有限公司,2001年07月12日成立，经营范围包括生产、销售及安装高低压成套电
器设备及元件；机电设备及电线电缆。</t>
  </si>
  <si>
    <t>黄石市龙小智物联网科技有限公司</t>
  </si>
  <si>
    <t>关于三菱 PLC系统上云的协议对接</t>
  </si>
  <si>
    <t>需求背景：随着5G和工业物联网的发展，工厂自动化设备上云大势所趋，目前很多下端设备都是基于PLC控制。
需解决的技术问题：三菱 PLC协议解析和云服务器的对接。
拟实现的主要技术目标(具体指标)：1、提供控制，查询，反馈指令:2、多台设备如果实现主从站通讯查询;
时间期限：半年
拟投入的资金：2万</t>
  </si>
  <si>
    <t>黄石市龙小智物联网科技有限公司,2018年12月07日成立，经营范围包括物联网技术开发及技术服务；智能家居、环保技术研发及服务；计算机软硬件设计、销售及相关技术开发、技术转让；数据处理；系统集成服务。</t>
  </si>
  <si>
    <t>湖北海卓生物科技有限公司</t>
  </si>
  <si>
    <t>PCR体系冻干技术</t>
  </si>
  <si>
    <t>需求背景：我公司已于2020年3月份研发成功新型冠状病毒核酸检测试剂盒并投产出口，目前的试剂剂型为液体，运输保存环境需保持在-20℃以下，给运输造成了很大困难。
需解决的技术问题：验证冻干技术，在不影响试剂盒功能的前提下将试剂转换为冻干粉，方便运输和保存。
拟实现的主要技术目标(具体指标)：在不影响试剂盒内反转录酶、扩增酶活性的前提下，将液体试剂冻干为粉末状，沉于冻存管底部。
时间期限：无
拟投入的资金：10万</t>
  </si>
  <si>
    <r>
      <rPr>
        <sz val="10.5"/>
        <color theme="1"/>
        <rFont val="宋体"/>
        <charset val="134"/>
      </rPr>
      <t>湖北省黄石市大冶市金山大道199号黄金山产业配套园</t>
    </r>
    <r>
      <rPr>
        <sz val="10.5"/>
        <color theme="1"/>
        <rFont val="Calibri"/>
        <charset val="134"/>
      </rPr>
      <t>25</t>
    </r>
    <r>
      <rPr>
        <sz val="10.5"/>
        <color theme="1"/>
        <rFont val="宋体"/>
        <charset val="134"/>
      </rPr>
      <t>栋</t>
    </r>
  </si>
  <si>
    <t>湖北海卓生物科技有限公司,2019年01月04日成立，经营范围包括生物技术研发、技术转让、技术咨询；批发零售日用百货、化妆品、消毒用品、化工产品（不含危险品）、仪器仪表、实验室器材及耗材（不含药品、危险品）、机械设备及配件（不含特种设备）；一类、二类、三类医疗器械生产及销售。</t>
  </si>
  <si>
    <t>黄石锐智机械自动化股份有限公司</t>
  </si>
  <si>
    <t>碰焊、攻丝自动化</t>
  </si>
  <si>
    <t>需求背景：公司现有8台人工碰焊机，5台人工攻丝机，如果实现自动化。能省10人左右。
需解决的技术问题：自动化设备设计。
拟实现的主要技术目标(具体指标)：实现1人看3-4台自动线并安全高产。
时间期限：半年
拟投入的资金：60万</t>
  </si>
  <si>
    <t>黄石市黄金山工业新区68号</t>
  </si>
  <si>
    <t>黄石锐智机械自动化股份有限公司,2012年09月17日成立，经营范围包括模具制作、冲压件加工；销售废钢；金属结构制作。</t>
  </si>
  <si>
    <t>黄石瑞视光电技术股份有限公司</t>
  </si>
  <si>
    <t>多媒体曲面触摸显示器生产工艺</t>
  </si>
  <si>
    <t>需求背景：市场上非常流行曲面显示器,此类显示器则无触摸功能.需采用原始的鼠标和键盘来操作,应客户需求开发一款可适应曲面显示器的触摸功能面板。
需解决的技术问题：满足21寸~32寸曲面显示器全贴合生产工艺及相关设备。
拟实现的主要技术目标(具体指标)：针对21寸~32寸的产品,设备平台尺寸810x620mm贴合曲率1000R、1500R、180OR三种不同规格
时间期限：1年
拟投入的资金：150万</t>
  </si>
  <si>
    <t>黄石市黄金山科技园5号厂房</t>
  </si>
  <si>
    <t>黄石瑞视光电技术股份有限公司,2010年06月29日成立，经营范围包括从事液晶显示触摸屏及相关材料、设备产品的设计、制造与销售；提供相关技术开发、技术咨询、技术服务及技术转让；货物与技术的进出口业务（不含国家禁止或限制类）;房屋租赁。</t>
  </si>
  <si>
    <t>湖北信业热能工程有限公司</t>
  </si>
  <si>
    <t>关于减少沸腾炉锅炉受热面磨损的研发</t>
  </si>
  <si>
    <t>需求背景：携带有灰粒和未完全燃烧的燃料颗粒的高速烟气通过受热面时，粒子对受热面的每次撞击都会剥离掉极微小的金属，从而逐渐将受热面管子变薄，烟速越高，灰粒对管壁的撞击力就越大，烟气携带的灰粒越多，撞击的次数就越多，其结果都将加速受热面的磨损。
需解决的技术问题：(一）烟气中的飞灰浓度。(二）飞灰磨损性系数。(三）烟气的流速。（四）炉管的布置与结构。
拟实现的主要技术目标(具体指标)：拟实现炉体减少漏风，合理配风和防止炉内气流偏斜，控制煤粉细度，降低炉膛出口扭转残余和烟温偏差，减少热偏差，防止炉内火焰偏斜，注意炉檬出口温度偏高，避免积灰和过热器、再热器表面金属发生过热。保证燃烧完全，火焰均匀充满度好，要加强对受热面的吹灰，以达到减轻各受热面的结焦和积灰，增强了传热，适当减少燃料，降低烟速，以达到减轻磨损的目标。
时间期限：3个月
拟投入的资金：50万</t>
  </si>
  <si>
    <t>黄石市开发区黄金山工业园王圣路</t>
  </si>
  <si>
    <t>湖北信业热能工程有限公司,2017年03月27日成立，经营范围包括热能工程、土石方工程、矿山复垦工程；设备维修及节能技术服务；研发、设计、生产、销售各类烧嘴、机电产品、机械设备、窑炉设备及配件；机电设备安装、窑炉建筑安装；货物及技术进出口（不含国家禁止和限制类）；销售建筑材料、金属材料、仪器仪表及电线电缆。</t>
  </si>
  <si>
    <t>湖北至正橡塑新材料股份有限公司</t>
  </si>
  <si>
    <t>汽车线束专用双壁热缩管的热熔胶</t>
  </si>
  <si>
    <t>需求背景：汽车生产企业对汽车线束的导线接头需要双壁热缩管进行密封、防水、耐磨，才能保证汽车各项性能控制正常、人身财产安全得到保证。
需解决的技术问题：热缩管加热时内层热熔胶能快速熔解、并能填充满线束之间的缝隙，冷却后起到密封防水作用，并且在一定高温环境热熔胶不能滴落。
拟实现的主要技术目标(具体指标)：1绝缘电阻;收缩后放在5%盐水4h;通电100V DC 30min绝缘电阻应&gt;100M2.畜封性:通上O.5bar0.7bar的气压，15s无气泡.3.热过载:在110℃烘箱中放上168h后、胶不能滴落并且能达到1.2.项性能要求。
时间期限：3个月
拟投入的资金：3万</t>
  </si>
  <si>
    <t>黄石市经济技术开发区钟山大道288号</t>
  </si>
  <si>
    <t>湖北至正橡塑新材料股份有限公司,2005年11月25日成立，经营范围包括研发设计、生产、销售热缩材料及制品、电线电缆及附件、普通机械及配件；各类商品进出口（不含国家限制类）。</t>
  </si>
  <si>
    <t>黄石金威机械有限公司</t>
  </si>
  <si>
    <t>工业机械手</t>
  </si>
  <si>
    <t>需求背景：解决用工困难。
需解决的技术问题：机械手设计及自动化生产。
拟实现的主要技术目标(具体指标)：实现生产线产能提高50%。
时间期限：3个月
拟投入的资金：100万</t>
  </si>
  <si>
    <r>
      <rPr>
        <sz val="10"/>
        <color rgb="FF000000"/>
        <rFont val="宋体"/>
        <charset val="134"/>
      </rPr>
      <t>湖北省黄石市黄金山开发区金山街道办事处金汉路</t>
    </r>
    <r>
      <rPr>
        <sz val="10"/>
        <color rgb="FF000000"/>
        <rFont val="Arial"/>
        <charset val="134"/>
      </rPr>
      <t>86</t>
    </r>
    <r>
      <rPr>
        <sz val="10"/>
        <color rgb="FF000000"/>
        <rFont val="宋体"/>
        <charset val="134"/>
      </rPr>
      <t>号</t>
    </r>
  </si>
  <si>
    <t>黄石金威机械有限公司,2007年09月04日成立，经营范围包括生产销售制冷设备、机电设备、液压电器、普通机械设备、汽车配件；金属结构制作。</t>
  </si>
  <si>
    <t>湖北三丰机器人有限公司</t>
  </si>
  <si>
    <t>SLAM激光导航专用控制器</t>
  </si>
  <si>
    <t>需求背景:目前市面上AGV多是用磁带或电磁导航，这两种方案原理简单、技术成熟，成本低，但是改变或扩展路径及后期的维护比较麻烦，并且AGV只能按固定路线行走，无法实现智能避让，或通过控制系统实时更改任务。未来的无人工厂不允许在地面铺设磁条。随着SLAM算法的发展，SLAM成为了许多AGV厂家优先选择的先进导航方式，SLAM方式无需其他定位设施，形式路径灵活多变，能够适应多种现场环境。
SLAM是同步定位与建图的意思，指在未知的环境中，AGV通过自身所携带的传感器来对自身进行定位，并在定位的基础上利用传感器获取的环境信息增量式的构建环境地图。而且国内越来越多的企业对这种无需地面施工的导航方式表达了强烈的兴趣。随着SLAM激光导航逐渐稳定，未来SLAM激光导航技术将会引领AGV导航发展的潮流。
需解决的主要技术问题:（1）能够快速建立工作场景地图、修正地图和自主导航。通过激光扫描传感器，可实现自主避障、绕障和快速选择最优路径的功能。
    （2）导航及定位精度±10mm，同时控制器还能向下兼容激光有反导航、二维码惯性导航、色带导航以及磁导航等其他工业常用的导航算法。
（3）通过调度系统，可以达到多机协同作业、路径规划和交通避让等调度监控的作用。可与MES、WMS等系统进行信息互通，满足工业实际需求。
（4）控制器具有控制算法运算、数据采集和通讯处理等功能。支持标准TCP/IP 、CANopen、MODBUS 通讯协议和自定义通讯协议。控制器支持非隔离数字信号输入、数字信号输出、模拟信号输入及隔离模拟信号输出。适用于多种驱动设计运动控制算法。
（5）适用于差速、舵轮和麦克纳姆轮等各类驱动方式的AGV底盘，满足辊筒、皮带、举升机构、机械臂等各类附加的机械结构的驱动控制。
    （6）操作界面可视化，从基础的地图构建，站点、路线、及区域编辑，到机器人的自动标定，任务序列编辑等，都可通过可视化界面显示出来，降低操作人员的技术门槛。
拟实现的主要技术目标（具体指标）:1、能够快速建立工作场景地图、修正地图和自主导航；
2、可实现自主避障、绕障和快速选择最优路径的功能；
3、多机协同作业、路径规划和交通避让；
4、导航及定位精度±10mm；
5、提供丰富的外置接口和通讯总线，支持多传感器安全防护，满足多种通信协议；
时间期限:2020.5至2021.4
拟投入的资金:280万</t>
  </si>
  <si>
    <t>联合开发</t>
  </si>
  <si>
    <t>黄石市经济技术开发区金山大道398号</t>
  </si>
  <si>
    <t>湖北三丰机器人有限公司（以下简称公司），位于黄石经济技术开发区，成立于2012年，是以先进制造技术为核心，真正拥有自主知识产权和核心技术，专业从事AGV自动导引车、机器人及机器人自动化生产线的研发设计、生产制造、安装调试与技术服务于一体的高新技术企业。
公司重视创新人才及团队建设，通过自主培养、引进和招聘，现公司内从事研发人员35人，占总人数的32.7%。专业涵盖了新产品新技术开发、技术方案与工程项目设计、整体工艺规划设计等，初步构筑了专业搭配合理，老中青相结合，以青年为主，富有创新精神的技术创新团队，并取得了一批处于行业领先水平的创新成果。
公司主要产品包括：AGV自动导引车、直角坐标机器人、智能移动工作台、AGV专用控制器、自动化生产线及解决方案等。广泛应用于汽车、家电及电子、工程机械、仓储物流、轻工、制药、军工等行业。同时，我公司积极拓展海外市场，已成功出口台湾、日本、越南等国家和地区。自产品投放市场以来，凭借优良的品质、完善的售后、良好的信誉，赢得了市场的认可和广大客户的好评。
公司先后完成了省科技支撑项目1项、市级科技计划项目1项，被授予湖北省、黄石市信息化与工业化融合试点示范企业、2018年黄石市科技创新团队（C升B成功）、中国移动机器人（AGV）产业联盟理事单位、湖北省第二批支柱产业细分领域隐形冠军培育企业。同湖北师范学院共建湖北省校企共建自动导引装备研发中心，专注行业技术创新、关键技术攻克，不仅提高了能提高企业创新水平，同时突破了制约行业的技术瓶颈，替代进口，大幅降低了成本，也为行业的技术进步与技术创新起到了重要的推进作用。
    公司将始终围绕工业机器人装备产业这根主线，抢抓中国制造2025重大机遇，以AGV自导引车等智能导引装备为重点，以实现智能化、成套化、系统化、信息化、数字化和国际领先或国际先进水平为目标，使之成为我市战略性新兴支柱产业，为我市机器人产业的高质量发展作出新的贡献！</t>
  </si>
  <si>
    <t>黄石星河电路有限公司</t>
  </si>
  <si>
    <t>超高厚铜生产工艺技术</t>
  </si>
  <si>
    <t>需求背景：目前公司可以完成4OZ成品铜厚制作，采用3OZ底进行加工制作，如果制作10OZ铜厚或更高铜厚的厚铜板需要更高底铜的基板来完成，但现在厂商现在一般只提3OZ底铜的基板，从而导致需要长期镀铜加镀完成厚铜板，从而对电镀的均匀性、干膜耐电镀性及蚀刻毛边问题提出挑战；另外厚铜板需多次丝印导致油墨开裂及油墨均匀性问题。
需解决的主要技术问题：1、如何解决大厚铜层（铜层厚度超过10盎司以上）的阻焊层丝印问题？是否可以采用喷涂的方式进行解决？如果确保涂覆阻焊层的油墨厚度均匀性？
2、如何解决PCB板电镀加厚高铜厚（铜层厚度超过10盎司以上）电镀镀覆层的镀铜均匀性及蚀刻毛边问题？
3、如何解决超高厚度电镀加厚铜（铜层厚度超过10盎司以上）线路图形转移干膜的超长时间耐电镀性？
拟实现的主要技术目标（具体指标）：1、厚铜板成品铜厚达到10OZ以上；2、阻焊油墨不开裂；3、蚀刻毛边小于0.25MM4、阻焊油墨均匀性的极差8UM以内；
时间期限：2020年12月
拟投入的资金：10万</t>
  </si>
  <si>
    <t>黄石经济技术开发区汪仁镇四棵松大道东88号</t>
  </si>
  <si>
    <t>黄石星河电路有限公司是一家以高端印制电路板生产为主，集设计、加工、销售、外贸为一体的高新技术企业。公司成立于2014年，公司不断引进业界一流的印制板生产设备，研发新产品和新技术、新工艺。主要产品目前有2-16层线路板，包括普通双面、多层、金属基等特殊电路板。产品广泛应用于通信设备、汽车电子、工控电脑，医疗器械、军工高科技产品、家用电子产品、电源类等领域。                                                                                                                    核心产品：产品广泛应用于通讯设备、汽车电子、工控电脑，医疗器械、军工高科技产品、家用电子产品、电源类等领域。</t>
  </si>
  <si>
    <t>湖北朗森热工工程有限公司</t>
  </si>
  <si>
    <t>温度分布场、应力分布场等有限元模拟分析应用</t>
  </si>
  <si>
    <t>需求背景：更好的了解换热器温度场及应力场的分布，以便更有针对性的提高换热器的传热效率及安全系数。
需解决的主要技术问题：SolidWorks、fluent、ANSYS等多款有限元分析软件的安装及应用
SolidWorks、fluent、ANSYS等多种软件对于温度及应力相关的有限元分析
拟实现的主要技术目标（具体指标）：掌握SolidWorks、fluent、ANSYS等多种软件关于温度及应力相关的有限元分析的操作及注意事项。
时间期限：一年
拟投入的资金：10万</t>
  </si>
  <si>
    <r>
      <rPr>
        <sz val="10.5"/>
        <color theme="1"/>
        <rFont val="宋体"/>
        <charset val="134"/>
      </rPr>
      <t>湖北省黄石市黄金山开发区王太路1</t>
    </r>
    <r>
      <rPr>
        <sz val="10.5"/>
        <color theme="1"/>
        <rFont val="Times New Roman"/>
        <charset val="134"/>
      </rPr>
      <t>2</t>
    </r>
    <r>
      <rPr>
        <sz val="10.5"/>
        <color theme="1"/>
        <rFont val="宋体"/>
        <charset val="134"/>
      </rPr>
      <t>号</t>
    </r>
  </si>
  <si>
    <r>
      <rPr>
        <sz val="10.5"/>
        <color theme="1"/>
        <rFont val="宋体"/>
        <charset val="134"/>
      </rPr>
      <t>湖北朗森热工工程有限公司是致力于换热器、压力容器、热能转换、海水淡化、污水处理等研发、设计、制造的专业化公司。公司成立于</t>
    </r>
    <r>
      <rPr>
        <sz val="10.5"/>
        <color theme="1"/>
        <rFont val="Times New Roman"/>
        <charset val="134"/>
      </rPr>
      <t>2012</t>
    </r>
    <r>
      <rPr>
        <sz val="10.5"/>
        <color theme="1"/>
        <rFont val="宋体"/>
        <charset val="134"/>
      </rPr>
      <t>年，依靠换热器、压力容器等领域尖端的技术人才资源和先进的设备资源，在极短的时间内已成为技术领先、品种齐全的换热器、压力容器等专业制造厂家，综合实力在国内同行业中具有领先优势。</t>
    </r>
  </si>
  <si>
    <t>黄石东贝电器股份有限公司</t>
  </si>
  <si>
    <t>压缩机噪声和振动研究</t>
  </si>
  <si>
    <t>需求背景：终端客户对冰箱噪声体感要求越来越严格。
需解决的主要技术问题：1、压缩机腔体共振噪声研究方法及解决方案；
压缩机动平衡及传递路径研究，降低压缩机振动方法；
拟实现的主要技术目标（具体指标）：1、变频压缩机4200转噪声低于37dB（A）；2、变频压缩机一阶振动低于0.2m/s2；3、要求样机及小批验证均符合上述技术要求；
时间期限：半年
拟投入的资金：200万</t>
  </si>
  <si>
    <t> 黄石市大冶
市经济技术开发区金山大道东6号 </t>
  </si>
  <si>
    <t>石东贝电器股份有限公司,1999年11月02日成立，经营范围包括生产、销售制冷压缩机、压缩机电机；高新技术产品的开发、生产、咨询；销售压缩机零部件；动产和不动产租赁；提供高新技术产品检验检测服务；仓储服务。</t>
  </si>
  <si>
    <t>需求背景：公司洗衣机电机新产品已实现了定频电机新产品批量化运行，项目关键技术均由公司为主体研发，具有自主的知识产权，已达到预期的技术指标，2019年开发方向拟向变频驱动技术发展。
需解决的主要技术问题：（1）洗衣机电机变频技术实现，设计BLDC电机控制专用电路；（2）电磁噪音控制
拟实现的主要技术目标（具体指标）：1）效率提升20%；（2）噪音≤49dB。
时间期限：202004-202104
拟投入的资金：30万</t>
  </si>
  <si>
    <t>黄石东贝制冷有限公司</t>
  </si>
  <si>
    <t>深冷技术</t>
  </si>
  <si>
    <t>需求背景：深冷柜具有一定的市场需求，医辽、疫苗、科研机构均需求-80℃冷冻箱
需解决的主要技术问题：单压缩机蒸发温度达到-100℃，冷冻箱内温度低于-80℃
拟实现的主要技术目标（具体指标）：蒸发温度达到-100℃以下，箱内负载温度低于-80℃
时间期限：2020年12月 
拟投入的资金：5万</t>
  </si>
  <si>
    <t>湖北省黄石铁山区武黄路5号</t>
  </si>
  <si>
    <t>制造制冷设备、机床及非标准机械设备、潜水泵、小型电机、制冷设备的控制系统的电子配件；家用电器的修理及安装；制造太阳能热水器；生产、销售家用电器、预包装食品、日用杂货；经营本企业自产产品及技术的出口业务和本企业所需的机械设备、零配件、原辅材料及技术的进出口业务、但国家限定公司经营或禁止进出口的商品及技术除外；机械设备、制冷设备、家用电器产品的研发、设计及相关的技术咨询服务；房屋出租、仓库租赁；普通货运。</t>
  </si>
  <si>
    <t>黄石金朝阳粉末材料有限责任公司</t>
  </si>
  <si>
    <t>玄武岩纤维表面改性技术攻关</t>
  </si>
  <si>
    <t>需求背景：21世纪以前车用摩擦材料主要以石棉制品为主，随着安全和环保要求的不断提高，20 世纪末摩擦材料开始向无石棉化发展，出现了各种石棉纤维的替代品，主要有陶瓷纤维、芳纶纤维、碳纤维、钢纤维、铜纤维、铝纤维、玻璃纤维、矿物纤维、纤维素纤维等等，但这些纤维要么性能单一，要么价格太高，性价比低，不适合用于摩擦材料的制备。随着科技的发展及研究的深入，玄武岩纤维作为一种新型的环保无机纤维材料在摩擦领域备受关注。
玄武岩纤维是一种近年来出现的新型无机环保绿色高性能纤维材料，它是由玄武岩石料在1450℃～1700℃熔融后制备而成。玄武岩的主要成分由二氧化硅、氧化铝、氧化钙、氧化铁、氧化镁以及氧化钾、氧化钠等氧化物组成，因此玄武岩纤维不仅稳定性好，而且还具有电绝缘性、抗腐蚀、抗燃烧、耐高温、拉伸强度大等多种优异性能，并且玄武岩取材广泛、价格低廉，优势显著，在玄武岩纤维的生产过程中基本无废弃物排放，产品使用过程中和废弃后通过生物降解可直接转入生态环境中，无任何危害，因而是一种名副其实的绿色、安全、环保材料。我国已把玄武岩纤维列为国家重点发展的四大纤维（玄武岩纤维、碳纤维、芳纶、超高分子量聚乙烯纤维）之一。玄武岩纤维已在摩擦材料、航空航天、高铁、汽车、建筑、纤维增强复合材料、造船材料、隔热材料、高温过滤织物以及防护领域等多个方面得到了广泛的应用。
由于玄武岩纤维能提高和增强酚醛树脂基摩擦材料的摩擦磨损性能，因此近年来由玄武岩纤维制成的摩擦材料在欧州、美国、日本和韩国等国家得到了广泛的应用和推广。美国专利US3896075和欧洲专利EP0892191就提出了用玄武岩纤维替代石棉用于摩擦材料，专利所使用的配方由玄武岩纤维、树脂及其他填料和添加剂组成。使用此配方制成的摩擦片高温性能好、摩擦系数稳定，比传统的石棉摩擦材料具有更高的剪切强度和抗压强度，更好的抗折强度以及较低的磨损率。
我国摩擦材料的无石棉化起步较晚，而且近期国家出台了对密封材料行业要求无石棉化的相关文件，因此我国新型纤维产品的研究还处于初步阶段。由于玄武岩纤维的组成变化较大，应用技术也明显不同，通过对比国内外的研究和使用情况，可以肯定玄武岩纤维是摩擦材料领域用于增强纤维新的热点，国外已经批量推广使用，而国内研究却进展缓慢，且摩擦效果不尽理想。因此，本项目在掌握行业发展动向的前提下，经过大量调研论证，决定开展高性能玄武岩超细纤维的制备和开发，并对其在制动领域的应用性能进行研究和大发展。
需解决的主要技术问题：（1）首先是对玄武岩纤维基体材料进行全方位分析研究，包括X -射线粉末衍射（XRD）、原子吸收光谱（AAS）、等离子体原子发射光谱（ICP-AES）、X-射线光电子能谱（XPS）、傅里叶变换红外光谱（FT-IR）、差热-热重分析（TG-DTA）、扫描电子显微镜（SEM）、透射电子显微镜（TEM）、粒度分布等技术对基体材料的组成含量、分子结构、形貌特征、表面物理等特性进行深入分析和探索，摸清基体材料的各项理化性能；
（2）其次是对多种表面改性剂进行选择、合成开发、性能分析以及表面改性后的机理进行深入研究；同时研究有机高分子基料及制品的主体配方，使它们能很好与纤维基体浸润融合；
（3）经过表面改性后的玄武岩纤维在摩擦材料的小试应用研究，要求达到制成品具有摩擦系数高、高温摩擦系数稳定、抗冲击强度大、热衰退小和制动噪音低、产品磨耗小、同时降低对偶件的磨损等特点，在实际使用过程中达到或者超过国外同类产品水平；
（4）确定合适的表面改性工艺，明确各项技术参数，包括反应浓度、反应温度、反应时间、物料配比、粒度大小、速度控制以及整个流程的连贯性和安全性，达到技术先进、质量可靠，实现绿色、安全、环保；
（5）根据表面改性机理及工艺，合理选择和配套表面改性设备，确保产品的稳定性和一致性，从小试研究到中试应用，开拓市场；
（6）对玄武岩纤维进行多组方的表面处理研究, 以及配方调整, 更好地开发和提高摩擦材料的整体性能。
拟实现的主要技术目标（具体指标）：
样品名称 SiO2 Al2O3 MgO CaO
玄武岩超细纤维 41.94 19.75 10.02 16.26
某国外纤维 42.65 19.36 9.57 18.24
时间期限：2年
拟投入的资金：100万</t>
  </si>
  <si>
    <t>黄石市铁山区
铜鼓大道100号</t>
  </si>
  <si>
    <t>石金朝阳粉末材料有限责任公司,2001年03月09日成立，经营范围包括生产销售磨擦材料、矿产品；机械配件、金属材料（不含贵金属）、建筑材料、水泥、五金交电、化工原料（不含危险品）；货物进出口（不含国家限制类）。</t>
  </si>
  <si>
    <t>黄石世星药业有限责任公司</t>
  </si>
  <si>
    <r>
      <rPr>
        <sz val="10.5"/>
        <color theme="1"/>
        <rFont val="宋体"/>
        <charset val="134"/>
      </rPr>
      <t>1、右酮洛芬氨丁三醇晶型研究；</t>
    </r>
    <r>
      <rPr>
        <sz val="10.5"/>
        <color theme="1"/>
        <rFont val="Times New Roman"/>
        <charset val="134"/>
      </rPr>
      <t>2</t>
    </r>
    <r>
      <rPr>
        <sz val="10.5"/>
        <color theme="1"/>
        <rFont val="宋体"/>
        <charset val="134"/>
      </rPr>
      <t>、奥拉西坦工艺研究</t>
    </r>
  </si>
  <si>
    <t xml:space="preserve">需求背景：企业发展需求
需解决的主要技术问题：1、右酮洛芬氨丁三醇晶型，烘料过程对晶型的影响？
2、奥拉西坦收率不稳定，如何从操作中进行控制?
时间期限：2021年
拟投入的资金：根据实际投入情况决定
</t>
  </si>
  <si>
    <t>黄石市黄金山开发区金山大道东73号</t>
  </si>
  <si>
    <t>黄石世星药业有限责任公司,2004年06月16日成立，经营范围包括生产原料药（琥乙红霉素、依托红霉素、盐酸羟苄唑、乙水杨胺、罗红霉素、克拉霉素、阿奇霉素、右旋酮洛芬、右旋酮洛芬氨丁三醇、炎琥宁、兰索拉唑、米力农、奥拉西坦、利伐沙班、埃索美拉唑镁、苯酚、艾司奥美拉唑钠、米库氯铵、帕立骨化醇）；原料药、中间体的生产、销售及技术服务；进出口经营业务;化工品经营业务；房屋租赁；工业废水处理、环保技术服务、再生资源回收、利用。</t>
  </si>
  <si>
    <t>黄石加柯环保科技有限公司</t>
  </si>
  <si>
    <t>一系列生产过程中大量消耗硫酸或二氧化硫等硫资源的清洁、安全的产品</t>
  </si>
  <si>
    <t>需求背景：铜冶炼产能的增加导致硫酸产能的急剧增涨，硫酸下游用户需求出现“疲软”，硫酸产能过剩，硫酸属于危险化学品，其库存和运输均存在一定风险，而硫酸的胀库直接制约铜冶炼产能的发挥，因此延伸硫酸或二氧化硫的产业链，开发研究大量消耗硫酸或二氧化硫的系列产品十分具有十分重要的意义。
需解决的主要技术问题：1、二氧化硫为源头的环保烟气脱硫后液中亚硫酸钠与硫酸钠的分离提纯以及亚硫酸钠的结晶研究；
2、大量消耗硫酸或二氧化硫的清洁、安全系列产品的开发研究；
3、二氧化碳的捕获及再利用技术。
拟实现的主要技术目标（具体指标）：1、脱硫后液中实现亚硫酸盐与硫酸盐的分离效率达到90%以上；生产大颗粒、分析纯以上亚硫酸钠产品。
2、消耗硫酸清洁、安全的系列产品，产品硫酸单耗大于2.0吨，且不产生二次污染。
时间期限：2021年9月底
拟投入的资金：1000万</t>
  </si>
  <si>
    <t>湖北省黄石市下陆区新下路冶炼路特一号</t>
  </si>
  <si>
    <t>加柯公司是一家专业从事废气、废水治理资源综合利用，打造以硫酸或二氧化硫等硫资源综合利用的硫产业的企业，目前加柯公司与大冶有色集团、铜陵有色集团、安徽有色集团建立良好合作关系，一同致力于延伸硫酸的产业链，打造硫产业链。</t>
  </si>
  <si>
    <r>
      <rPr>
        <sz val="10.5"/>
        <color theme="1"/>
        <rFont val="宋体"/>
        <charset val="134"/>
      </rPr>
      <t>龙门机床</t>
    </r>
    <r>
      <rPr>
        <sz val="10.5"/>
        <color theme="1"/>
        <rFont val="Times New Roman"/>
        <charset val="134"/>
      </rPr>
      <t>X</t>
    </r>
    <r>
      <rPr>
        <sz val="10.5"/>
        <color theme="1"/>
        <rFont val="宋体"/>
        <charset val="134"/>
      </rPr>
      <t>轴偏心</t>
    </r>
  </si>
  <si>
    <t>需求背景：公司目前研发产品是一款大型龙门机床，三轴联动，在保证高精度要求下，用于对各种大型的原材料进行机加工操作。该机床的初成品目前已完成装配，但在测试时，X轴运行精度上达不到预计的性能指标。
需解决的主要技术问题：1）通过水平镭射仪测出机床的X轴，在完成多次来回行程之后发现机床实际X轴起点相对于设定的X轴零点发生偏移。（2）经排查初步估计主要是由X轴丝杆偏移引起的机床各结构相互之间机械位置上的误差。
拟实现的主要技术目标（具体指标）：主要技术指标：通过数控系统，实现三轴联动，对大型原材料进行高精度机加工。
具体指标：X轴偏心误差在10微米以内。
时间期限：2020年12月30日
拟投入的资金：10万</t>
  </si>
  <si>
    <r>
      <rPr>
        <sz val="10.5"/>
        <color theme="1"/>
        <rFont val="宋体"/>
        <charset val="134"/>
      </rPr>
      <t>黄石市开发区</t>
    </r>
    <r>
      <rPr>
        <sz val="10.5"/>
        <color theme="1"/>
        <rFont val="宋体"/>
        <charset val="134"/>
      </rPr>
      <t>•</t>
    </r>
    <r>
      <rPr>
        <sz val="10.5"/>
        <color theme="1"/>
        <rFont val="宋体"/>
        <charset val="134"/>
      </rPr>
      <t>铁山区光谷大道68号（铁山高端工模具产业园）</t>
    </r>
  </si>
  <si>
    <r>
      <rPr>
        <sz val="13"/>
        <color theme="1"/>
        <rFont val="仿宋_GB2312"/>
        <charset val="134"/>
      </rPr>
      <t>湖北宝科智能装备有限公司在2018年10月在湖北省黄石市投资成立的分公司，湖北宝科智能装备有限公司座落位于铁山高端工模具产业园，工厂一期占地面积13000平方，2019年6月正式投产。
宝科公司，是一家集研发、制造、销售、服务于一体的数控机床生产企业。公司秉持“做行业最高性价比”产品的生产经营理念，打造自主品牌“宝烽数控”。已生产制造不同型号加工中心、雕铣机、零件加工中心、模具加工中心、钻攻机、龙门加工中心、卧式加工中心等系列加工设备。</t>
    </r>
    <r>
      <rPr>
        <sz val="13"/>
        <color theme="1"/>
        <rFont val="Arial"/>
        <charset val="134"/>
      </rPr>
      <t>  </t>
    </r>
    <r>
      <rPr>
        <sz val="13"/>
        <color theme="1"/>
        <rFont val="仿宋_GB2312"/>
        <charset val="134"/>
      </rPr>
      <t xml:space="preserve">
拥有高标准的生产制程、创新的研发设计、专业的机电整合以及精益求精的切削应用。公司拥有英国雷尼绍激光干涉仪、球杆仪、动平衡仪、三坐标等高精度检测设备。确保交给客户的每一台机床均保持较高精度和可靠性。</t>
    </r>
    <r>
      <rPr>
        <sz val="13"/>
        <color theme="1"/>
        <rFont val="Arial"/>
        <charset val="134"/>
      </rPr>
      <t> </t>
    </r>
    <r>
      <rPr>
        <sz val="13"/>
        <color theme="1"/>
        <rFont val="仿宋_GB2312"/>
        <charset val="134"/>
      </rPr>
      <t xml:space="preserve">
公司专业致力于数控机床产品的深度服务，产品型号齐全，常规产品一般有现货供应，即时贴近用户需求，共创双赢。
宝科公司秉持“品质源自配置，服务发自内心”的经营策略；为客户创造价值，为员工创造机会，为社会创造财富，为企业创造效益。</t>
    </r>
  </si>
  <si>
    <t>湖北博大生物股份有限公司</t>
  </si>
  <si>
    <t>丁酸梭菌代谢产物的鉴定与测定方法</t>
  </si>
  <si>
    <t>需求背景：公司与华中农业大学、湖北师范大学在微生物项目上建立了合作。依托高校平台进行了多项微生物基础研究与产业化应用。我们在研究的代谢物之一丁酸梭菌素基础研究几乎空白，而且仅有的两篇报到还是在上世纪80年代。对于丁酸梭菌的应用亟待解决。
项目目标：丁酸梭菌代谢物（发酵后和肠道内）进行精准分类，建立测定方法进行定量分析。
需解决的主要技术问题：1）丁酸梭菌代谢物的类型；
2）丁酸梭菌代谢物与机体的作用关系；
3）丁酸梭菌代谢物在发酵后和肠道内的鉴定及定量
拟实现的主要技术目标（具体指标）：丁酸梭菌代谢物检测方法
丁酸梭菌代谢物标准品
时间期限：一年
拟投入的资金：双方协商</t>
  </si>
  <si>
    <t>成果转化、技术服务</t>
  </si>
  <si>
    <t>湖北省黄石经济技术开发区鹏程大道79号</t>
  </si>
  <si>
    <t>湖北博大生物股份有限公司由“博大（香港）、广东博大”联合创办，成立于2011年，是一家专业从事（动物）生物制药和生物发酵研发、销售为一体的国家高新技术企业。位于国家级黄石经济技术开发区生物医药园区内，总投资1.3亿元人民币。截止目前已建成包括湖北省企业技术中心、兽药GMP生产线、生物发酵生产线、综合处理车间在内的完整研发及生产体系。成立以来“湖北博大”积极推进人才战略、产品战略，陆续引入20多名行业高端人才，在动物繁殖研发领域进行了深入研究，倾力开发出高水溶性兽药、模式创新型咳喘套装、专利菌株生物饲料添加剂、发酵中草药、前沿技术噬菌体系列产品，并先后完成了国家、省、市级17个科研项目，累计获得60多项知识产权认证及十多项荣誉资质及证书。</t>
  </si>
  <si>
    <t>华新水泥（阳新）有限公司</t>
  </si>
  <si>
    <t>提升余热发电量</t>
  </si>
  <si>
    <t>需求背景;余热发电项目由大连易世达公司设计承建，水泥窑配套投产了两套9MW的纯低温余热电站，在2009年投入运行，目前吨发电量达到30kwh/t
需解决的主要技术问题:提高热回收效率，提升熟料吨发电量
拟实现的主要技术目标（具体指标）:熟料吨发电量达到35kwh/t以上
时间期限:2021.12.31
拟投入的资金:当年投入额≤1.5年回收期</t>
  </si>
  <si>
    <t>阳新县韦源口镇华新路1号</t>
  </si>
  <si>
    <r>
      <rPr>
        <sz val="10.5"/>
        <color theme="1"/>
        <rFont val="宋体"/>
        <charset val="134"/>
      </rPr>
      <t>华新水泥（阳新）有限公司，位于湖北省黄石市阳新县韦源口镇。公司有两条新型干法水泥熟料生产线，可年产优质熟料380万吨、优质水泥</t>
    </r>
    <r>
      <rPr>
        <sz val="10.5"/>
        <color theme="1"/>
        <rFont val="Times New Roman"/>
        <charset val="134"/>
      </rPr>
      <t>500</t>
    </r>
    <r>
      <rPr>
        <sz val="10.5"/>
        <color theme="1"/>
        <rFont val="宋体"/>
        <charset val="134"/>
      </rPr>
      <t>万吨。建有年发运能力</t>
    </r>
    <r>
      <rPr>
        <sz val="10.5"/>
        <color theme="1"/>
        <rFont val="Times New Roman"/>
        <charset val="134"/>
      </rPr>
      <t>500</t>
    </r>
    <r>
      <rPr>
        <sz val="10.5"/>
        <color theme="1"/>
        <rFont val="宋体"/>
        <charset val="134"/>
      </rPr>
      <t>万吨</t>
    </r>
    <r>
      <rPr>
        <sz val="10.5"/>
        <color theme="1"/>
        <rFont val="Times New Roman"/>
        <charset val="134"/>
      </rPr>
      <t>/</t>
    </r>
    <r>
      <rPr>
        <sz val="10.5"/>
        <color theme="1"/>
        <rFont val="宋体"/>
        <charset val="134"/>
      </rPr>
      <t>年的长江深水码头。     建有</t>
    </r>
    <r>
      <rPr>
        <sz val="10.5"/>
        <color theme="1"/>
        <rFont val="Times New Roman"/>
        <charset val="134"/>
      </rPr>
      <t>2</t>
    </r>
    <r>
      <rPr>
        <sz val="10.5"/>
        <color theme="1"/>
        <rFont val="宋体"/>
        <charset val="134"/>
      </rPr>
      <t>套装机容量为</t>
    </r>
    <r>
      <rPr>
        <sz val="10.5"/>
        <color theme="1"/>
        <rFont val="Times New Roman"/>
        <charset val="134"/>
      </rPr>
      <t>2X9</t>
    </r>
    <r>
      <rPr>
        <sz val="10.5"/>
        <color theme="1"/>
        <rFont val="宋体"/>
        <charset val="134"/>
      </rPr>
      <t>兆瓦的纯低温余热发电系统。 建有</t>
    </r>
    <r>
      <rPr>
        <sz val="10.5"/>
        <color theme="1"/>
        <rFont val="Times New Roman"/>
        <charset val="134"/>
      </rPr>
      <t>2</t>
    </r>
    <r>
      <rPr>
        <sz val="10.5"/>
        <color theme="1"/>
        <rFont val="宋体"/>
        <charset val="134"/>
      </rPr>
      <t>套日处置能力</t>
    </r>
    <r>
      <rPr>
        <sz val="10.5"/>
        <color theme="1"/>
        <rFont val="Times New Roman"/>
        <charset val="134"/>
      </rPr>
      <t>2X800</t>
    </r>
    <r>
      <rPr>
        <sz val="10.5"/>
        <color theme="1"/>
        <rFont val="宋体"/>
        <charset val="134"/>
      </rPr>
      <t>吨</t>
    </r>
    <r>
      <rPr>
        <sz val="10.5"/>
        <color theme="1"/>
        <rFont val="Times New Roman"/>
        <charset val="134"/>
      </rPr>
      <t>/</t>
    </r>
    <r>
      <rPr>
        <sz val="10.5"/>
        <color theme="1"/>
        <rFont val="宋体"/>
        <charset val="134"/>
      </rPr>
      <t>天的</t>
    </r>
    <r>
      <rPr>
        <sz val="10.5"/>
        <color theme="1"/>
        <rFont val="Times New Roman"/>
        <charset val="134"/>
      </rPr>
      <t>RDF</t>
    </r>
    <r>
      <rPr>
        <sz val="10.5"/>
        <color theme="1"/>
        <rFont val="宋体"/>
        <charset val="134"/>
      </rPr>
      <t>（生活垃圾衍生燃料）系统</t>
    </r>
  </si>
  <si>
    <t>风机效率提升改造</t>
  </si>
  <si>
    <t>需求背景：风机（冷却机冷却风机两条线计34台及水泥磨4台循环风机、4台尾排风机）、使用年限久，效率低，电耗高
需解决的主要技术问题：提高风机效率
拟实现的主要技术目标（具体指标）：在原有基础上提升风机效率，降低本体电国消耗，从而降低降低工序加工电耗；
时间期限：2021.12.31
拟投入的资金：当年投入额≤1.5年回收期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</si>
</sst>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宋体"/>
      <charset val="134"/>
      <scheme val="minor"/>
    </font>
    <font>
      <sz val="14"/>
      <color theme="1"/>
      <name val="宋体"/>
      <charset val="134"/>
      <scheme val="minor"/>
    </font>
    <font>
      <sz val="14"/>
      <color theme="1"/>
      <name val="楷体_GB2312"/>
      <charset val="134"/>
    </font>
    <font>
      <sz val="13"/>
      <color theme="1"/>
      <name val="仿宋_GB2312"/>
      <charset val="134"/>
    </font>
    <font>
      <sz val="18"/>
      <color theme="1"/>
      <name val="方正小标宋_GBK"/>
      <charset val="134"/>
    </font>
    <font>
      <sz val="14"/>
      <name val="楷体_GB2312"/>
      <charset val="134"/>
    </font>
    <font>
      <sz val="12"/>
      <color theme="1"/>
      <name val="仿宋_GB2312"/>
      <charset val="134"/>
    </font>
    <font>
      <sz val="10.5"/>
      <color theme="1"/>
      <name val="宋体"/>
      <charset val="134"/>
    </font>
    <font>
      <sz val="10.5"/>
      <color rgb="FF444444"/>
      <name val="微软雅黑"/>
      <charset val="134"/>
    </font>
    <font>
      <sz val="11"/>
      <color theme="1"/>
      <name val="宋体"/>
      <charset val="134"/>
    </font>
    <font>
      <sz val="10"/>
      <color rgb="FF000000"/>
      <name val="宋体"/>
      <charset val="134"/>
    </font>
    <font>
      <sz val="12"/>
      <color theme="1"/>
      <name val="仿宋"/>
      <charset val="134"/>
    </font>
    <font>
      <sz val="12"/>
      <color rgb="FF222222"/>
      <name val="仿宋_GB2312"/>
      <charset val="134"/>
    </font>
    <font>
      <sz val="12"/>
      <color theme="1"/>
      <name val="宋体"/>
      <charset val="134"/>
    </font>
    <font>
      <sz val="10.5"/>
      <color theme="1"/>
      <name val="仿宋"/>
      <charset val="134"/>
    </font>
    <font>
      <sz val="14"/>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4"/>
      <color rgb="FFFF0000"/>
      <name val="宋体"/>
      <charset val="134"/>
      <scheme val="minor"/>
    </font>
    <font>
      <b/>
      <sz val="14"/>
      <color rgb="FFFF0000"/>
      <name val="宋体"/>
      <charset val="134"/>
      <scheme val="minor"/>
    </font>
    <font>
      <sz val="13"/>
      <color theme="1"/>
      <name val="Arial"/>
      <charset val="134"/>
    </font>
    <font>
      <sz val="13"/>
      <color theme="1"/>
      <name val="宋体"/>
      <charset val="134"/>
    </font>
    <font>
      <sz val="10.5"/>
      <color theme="1"/>
      <name val="Calibri"/>
      <charset val="134"/>
    </font>
    <font>
      <sz val="10"/>
      <color rgb="FF000000"/>
      <name val="Arial"/>
      <charset val="134"/>
    </font>
    <font>
      <sz val="10.5"/>
      <color theme="1"/>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6" borderId="0" applyNumberFormat="0" applyBorder="0" applyAlignment="0" applyProtection="0">
      <alignment vertical="center"/>
    </xf>
    <xf numFmtId="0" fontId="31"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7" applyNumberFormat="0" applyFont="0" applyAlignment="0" applyProtection="0">
      <alignment vertical="center"/>
    </xf>
    <xf numFmtId="0" fontId="24" fillId="28"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5" applyNumberFormat="0" applyFill="0" applyAlignment="0" applyProtection="0">
      <alignment vertical="center"/>
    </xf>
    <xf numFmtId="0" fontId="18" fillId="0" borderId="5" applyNumberFormat="0" applyFill="0" applyAlignment="0" applyProtection="0">
      <alignment vertical="center"/>
    </xf>
    <xf numFmtId="0" fontId="24" fillId="21" borderId="0" applyNumberFormat="0" applyBorder="0" applyAlignment="0" applyProtection="0">
      <alignment vertical="center"/>
    </xf>
    <xf numFmtId="0" fontId="21" fillId="0" borderId="9" applyNumberFormat="0" applyFill="0" applyAlignment="0" applyProtection="0">
      <alignment vertical="center"/>
    </xf>
    <xf numFmtId="0" fontId="24" fillId="20" borderId="0" applyNumberFormat="0" applyBorder="0" applyAlignment="0" applyProtection="0">
      <alignment vertical="center"/>
    </xf>
    <xf numFmtId="0" fontId="25" fillId="14" borderId="6" applyNumberFormat="0" applyAlignment="0" applyProtection="0">
      <alignment vertical="center"/>
    </xf>
    <xf numFmtId="0" fontId="34" fillId="14" borderId="10" applyNumberFormat="0" applyAlignment="0" applyProtection="0">
      <alignment vertical="center"/>
    </xf>
    <xf numFmtId="0" fontId="17" fillId="6" borderId="4" applyNumberFormat="0" applyAlignment="0" applyProtection="0">
      <alignment vertical="center"/>
    </xf>
    <xf numFmtId="0" fontId="16" fillId="25" borderId="0" applyNumberFormat="0" applyBorder="0" applyAlignment="0" applyProtection="0">
      <alignment vertical="center"/>
    </xf>
    <xf numFmtId="0" fontId="24" fillId="13" borderId="0" applyNumberFormat="0" applyBorder="0" applyAlignment="0" applyProtection="0">
      <alignment vertical="center"/>
    </xf>
    <xf numFmtId="0" fontId="33" fillId="0" borderId="11" applyNumberFormat="0" applyFill="0" applyAlignment="0" applyProtection="0">
      <alignment vertical="center"/>
    </xf>
    <xf numFmtId="0" fontId="27" fillId="0" borderId="8" applyNumberFormat="0" applyFill="0" applyAlignment="0" applyProtection="0">
      <alignment vertical="center"/>
    </xf>
    <xf numFmtId="0" fontId="32" fillId="24" borderId="0" applyNumberFormat="0" applyBorder="0" applyAlignment="0" applyProtection="0">
      <alignment vertical="center"/>
    </xf>
    <xf numFmtId="0" fontId="30" fillId="19" borderId="0" applyNumberFormat="0" applyBorder="0" applyAlignment="0" applyProtection="0">
      <alignment vertical="center"/>
    </xf>
    <xf numFmtId="0" fontId="16" fillId="32" borderId="0" applyNumberFormat="0" applyBorder="0" applyAlignment="0" applyProtection="0">
      <alignment vertical="center"/>
    </xf>
    <xf numFmtId="0" fontId="24" fillId="12"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16" fillId="7" borderId="0" applyNumberFormat="0" applyBorder="0" applyAlignment="0" applyProtection="0">
      <alignment vertical="center"/>
    </xf>
    <xf numFmtId="0" fontId="24" fillId="18"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5" fillId="0" borderId="1"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1" fillId="0" borderId="1" xfId="0" applyFont="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horizontal="justify" vertical="center"/>
    </xf>
    <xf numFmtId="0" fontId="3"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0"/>
  <sheetViews>
    <sheetView tabSelected="1" zoomScale="90" zoomScaleNormal="90" workbookViewId="0">
      <pane ySplit="3" topLeftCell="A4" activePane="bottomLeft" state="frozen"/>
      <selection/>
      <selection pane="bottomLeft" activeCell="J2" sqref="J2:J3"/>
    </sheetView>
  </sheetViews>
  <sheetFormatPr defaultColWidth="16" defaultRowHeight="40" customHeight="1"/>
  <cols>
    <col min="1" max="1" width="6.375" style="3" customWidth="1"/>
    <col min="2" max="2" width="6.75" style="3" customWidth="1"/>
    <col min="3" max="3" width="9.25" style="3" customWidth="1"/>
    <col min="4" max="4" width="17.375" style="3" customWidth="1"/>
    <col min="5" max="5" width="78.25" style="4" customWidth="1"/>
    <col min="6" max="6" width="21.9416666666667" style="3" customWidth="1"/>
    <col min="7" max="7" width="26.25" style="3" customWidth="1"/>
    <col min="8" max="8" width="11.875" style="3" customWidth="1"/>
    <col min="9" max="9" width="40.5" style="3" customWidth="1"/>
    <col min="10" max="10" width="18.6" style="3" customWidth="1"/>
    <col min="11" max="16364" width="16" style="3" customWidth="1"/>
    <col min="16365" max="16384" width="16" style="3"/>
  </cols>
  <sheetData>
    <row r="1" customHeight="1" spans="1:8">
      <c r="A1" s="5" t="s">
        <v>0</v>
      </c>
      <c r="B1" s="5"/>
      <c r="C1" s="5"/>
      <c r="D1" s="5"/>
      <c r="E1" s="5"/>
      <c r="F1" s="5"/>
      <c r="G1" s="5"/>
      <c r="H1" s="5"/>
    </row>
    <row r="2" s="1" customFormat="1" ht="87" customHeight="1" spans="1:10">
      <c r="A2" s="6" t="s">
        <v>1</v>
      </c>
      <c r="B2" s="6" t="s">
        <v>2</v>
      </c>
      <c r="C2" s="6" t="s">
        <v>3</v>
      </c>
      <c r="D2" s="6" t="s">
        <v>4</v>
      </c>
      <c r="E2" s="6" t="s">
        <v>5</v>
      </c>
      <c r="F2" s="7" t="s">
        <v>6</v>
      </c>
      <c r="G2" s="8" t="s">
        <v>7</v>
      </c>
      <c r="H2" s="6" t="s">
        <v>8</v>
      </c>
      <c r="I2" s="8" t="s">
        <v>9</v>
      </c>
      <c r="J2" s="14" t="s">
        <v>10</v>
      </c>
    </row>
    <row r="3" s="2" customFormat="1" ht="44" customHeight="1" spans="1:10">
      <c r="A3" s="6"/>
      <c r="B3" s="9"/>
      <c r="C3" s="9"/>
      <c r="D3" s="9"/>
      <c r="E3" s="9"/>
      <c r="F3" s="10"/>
      <c r="G3" s="11"/>
      <c r="H3" s="9"/>
      <c r="I3" s="8"/>
      <c r="J3" s="14"/>
    </row>
    <row r="4" ht="270" spans="1:9">
      <c r="A4" s="12">
        <v>1</v>
      </c>
      <c r="B4" s="12" t="s">
        <v>11</v>
      </c>
      <c r="C4" s="12" t="s">
        <v>12</v>
      </c>
      <c r="D4" s="12" t="s">
        <v>13</v>
      </c>
      <c r="E4" s="13" t="s">
        <v>14</v>
      </c>
      <c r="F4" s="12">
        <v>20</v>
      </c>
      <c r="G4" s="12" t="s">
        <v>15</v>
      </c>
      <c r="H4" s="3" t="s">
        <v>16</v>
      </c>
      <c r="I4" s="3" t="s">
        <v>17</v>
      </c>
    </row>
    <row r="5" ht="150" spans="1:9">
      <c r="A5" s="12">
        <v>2</v>
      </c>
      <c r="B5" s="12" t="s">
        <v>18</v>
      </c>
      <c r="C5" s="12" t="s">
        <v>19</v>
      </c>
      <c r="D5" s="12" t="s">
        <v>20</v>
      </c>
      <c r="E5" s="13" t="s">
        <v>21</v>
      </c>
      <c r="F5" s="12" t="s">
        <v>22</v>
      </c>
      <c r="G5" s="12" t="s">
        <v>23</v>
      </c>
      <c r="H5" s="3" t="s">
        <v>24</v>
      </c>
      <c r="I5" s="3" t="s">
        <v>25</v>
      </c>
    </row>
    <row r="6" ht="150" spans="1:9">
      <c r="A6" s="12">
        <v>3</v>
      </c>
      <c r="B6" s="12" t="s">
        <v>18</v>
      </c>
      <c r="C6" s="12" t="s">
        <v>19</v>
      </c>
      <c r="D6" s="12" t="s">
        <v>26</v>
      </c>
      <c r="E6" s="13" t="s">
        <v>27</v>
      </c>
      <c r="F6" s="12" t="s">
        <v>22</v>
      </c>
      <c r="G6" s="12" t="s">
        <v>23</v>
      </c>
      <c r="H6" s="3" t="s">
        <v>24</v>
      </c>
      <c r="I6" s="3" t="s">
        <v>25</v>
      </c>
    </row>
    <row r="7" ht="150" spans="1:9">
      <c r="A7" s="12">
        <v>4</v>
      </c>
      <c r="B7" s="12" t="s">
        <v>18</v>
      </c>
      <c r="C7" s="3" t="s">
        <v>28</v>
      </c>
      <c r="D7" s="3" t="s">
        <v>29</v>
      </c>
      <c r="E7" s="4" t="s">
        <v>30</v>
      </c>
      <c r="F7" s="3">
        <v>100</v>
      </c>
      <c r="G7" s="12" t="s">
        <v>23</v>
      </c>
      <c r="H7" s="3" t="s">
        <v>31</v>
      </c>
      <c r="I7" s="3" t="s">
        <v>32</v>
      </c>
    </row>
    <row r="8" ht="135" spans="1:9">
      <c r="A8" s="12">
        <v>5</v>
      </c>
      <c r="B8" s="12" t="s">
        <v>18</v>
      </c>
      <c r="C8" s="3" t="s">
        <v>33</v>
      </c>
      <c r="D8" s="3" t="s">
        <v>34</v>
      </c>
      <c r="E8" s="4" t="s">
        <v>35</v>
      </c>
      <c r="F8" s="3">
        <v>100</v>
      </c>
      <c r="G8" s="12" t="s">
        <v>23</v>
      </c>
      <c r="H8" s="3" t="s">
        <v>36</v>
      </c>
      <c r="I8" s="3" t="s">
        <v>37</v>
      </c>
    </row>
    <row r="9" ht="180" spans="1:9">
      <c r="A9" s="12">
        <v>6</v>
      </c>
      <c r="B9" s="3" t="s">
        <v>38</v>
      </c>
      <c r="C9" s="3" t="s">
        <v>39</v>
      </c>
      <c r="D9" s="3" t="s">
        <v>40</v>
      </c>
      <c r="E9" s="4" t="s">
        <v>41</v>
      </c>
      <c r="F9" s="3">
        <v>20</v>
      </c>
      <c r="G9" s="12" t="s">
        <v>42</v>
      </c>
      <c r="H9" s="3" t="s">
        <v>43</v>
      </c>
      <c r="I9" s="3" t="s">
        <v>44</v>
      </c>
    </row>
    <row r="10" ht="180" spans="1:9">
      <c r="A10" s="12">
        <v>7</v>
      </c>
      <c r="B10" s="3" t="s">
        <v>38</v>
      </c>
      <c r="C10" s="3" t="s">
        <v>39</v>
      </c>
      <c r="D10" s="3" t="s">
        <v>45</v>
      </c>
      <c r="E10" s="4" t="s">
        <v>46</v>
      </c>
      <c r="F10" s="3">
        <v>20</v>
      </c>
      <c r="G10" s="12" t="s">
        <v>42</v>
      </c>
      <c r="H10" s="3" t="s">
        <v>43</v>
      </c>
      <c r="I10" s="3" t="s">
        <v>44</v>
      </c>
    </row>
    <row r="11" ht="210" spans="1:9">
      <c r="A11" s="12">
        <v>8</v>
      </c>
      <c r="B11" s="3" t="s">
        <v>47</v>
      </c>
      <c r="C11" s="3" t="s">
        <v>48</v>
      </c>
      <c r="D11" s="3" t="s">
        <v>49</v>
      </c>
      <c r="E11" s="4" t="s">
        <v>50</v>
      </c>
      <c r="F11" s="3">
        <v>800</v>
      </c>
      <c r="G11" s="3" t="s">
        <v>23</v>
      </c>
      <c r="H11" s="3" t="s">
        <v>51</v>
      </c>
      <c r="I11" s="3" t="s">
        <v>52</v>
      </c>
    </row>
    <row r="12" ht="300" spans="1:9">
      <c r="A12" s="12">
        <v>9</v>
      </c>
      <c r="B12" s="3" t="s">
        <v>18</v>
      </c>
      <c r="C12" s="3" t="s">
        <v>53</v>
      </c>
      <c r="D12" s="3" t="s">
        <v>54</v>
      </c>
      <c r="E12" s="4" t="s">
        <v>55</v>
      </c>
      <c r="F12" s="3">
        <v>10</v>
      </c>
      <c r="G12" s="3" t="s">
        <v>56</v>
      </c>
      <c r="H12" s="3" t="s">
        <v>57</v>
      </c>
      <c r="I12" s="3" t="s">
        <v>58</v>
      </c>
    </row>
    <row r="13" ht="150" spans="1:9">
      <c r="A13" s="12">
        <v>10</v>
      </c>
      <c r="B13" s="3" t="s">
        <v>59</v>
      </c>
      <c r="C13" s="3" t="s">
        <v>60</v>
      </c>
      <c r="D13" s="3" t="s">
        <v>61</v>
      </c>
      <c r="E13" s="4" t="s">
        <v>62</v>
      </c>
      <c r="F13" s="3">
        <v>500</v>
      </c>
      <c r="G13" s="3" t="s">
        <v>23</v>
      </c>
      <c r="H13" s="3" t="s">
        <v>63</v>
      </c>
      <c r="I13" s="3" t="s">
        <v>64</v>
      </c>
    </row>
    <row r="14" ht="165" spans="1:8">
      <c r="A14" s="12">
        <v>11</v>
      </c>
      <c r="B14" s="3" t="s">
        <v>18</v>
      </c>
      <c r="C14" s="3" t="s">
        <v>65</v>
      </c>
      <c r="D14" s="3" t="s">
        <v>66</v>
      </c>
      <c r="E14" s="4" t="s">
        <v>67</v>
      </c>
      <c r="F14" s="3">
        <v>200</v>
      </c>
      <c r="G14" s="3" t="s">
        <v>23</v>
      </c>
      <c r="H14" s="3" t="s">
        <v>68</v>
      </c>
    </row>
    <row r="15" ht="345" spans="1:9">
      <c r="A15" s="12">
        <v>12</v>
      </c>
      <c r="B15" s="3" t="s">
        <v>18</v>
      </c>
      <c r="C15" s="3" t="s">
        <v>69</v>
      </c>
      <c r="D15" s="3" t="s">
        <v>70</v>
      </c>
      <c r="E15" s="4" t="s">
        <v>71</v>
      </c>
      <c r="F15" s="3">
        <v>200</v>
      </c>
      <c r="G15" s="3" t="s">
        <v>15</v>
      </c>
      <c r="H15" s="3" t="s">
        <v>72</v>
      </c>
      <c r="I15" s="3" t="s">
        <v>73</v>
      </c>
    </row>
    <row r="16" ht="270" spans="1:9">
      <c r="A16" s="12">
        <v>13</v>
      </c>
      <c r="B16" s="3" t="s">
        <v>59</v>
      </c>
      <c r="C16" s="3" t="s">
        <v>74</v>
      </c>
      <c r="D16" s="3" t="s">
        <v>75</v>
      </c>
      <c r="E16" s="4" t="s">
        <v>76</v>
      </c>
      <c r="F16" s="3">
        <v>500</v>
      </c>
      <c r="G16" s="3" t="s">
        <v>23</v>
      </c>
      <c r="H16" s="3" t="s">
        <v>77</v>
      </c>
      <c r="I16" s="3" t="s">
        <v>78</v>
      </c>
    </row>
    <row r="17" ht="135" spans="1:9">
      <c r="A17" s="12">
        <v>14</v>
      </c>
      <c r="B17" s="3" t="s">
        <v>18</v>
      </c>
      <c r="C17" s="3" t="s">
        <v>79</v>
      </c>
      <c r="D17" s="3" t="s">
        <v>80</v>
      </c>
      <c r="E17" s="4" t="s">
        <v>81</v>
      </c>
      <c r="F17" s="3">
        <v>300</v>
      </c>
      <c r="G17" s="3" t="s">
        <v>82</v>
      </c>
      <c r="H17" s="3" t="s">
        <v>83</v>
      </c>
      <c r="I17" s="3" t="s">
        <v>84</v>
      </c>
    </row>
    <row r="18" ht="165" spans="1:9">
      <c r="A18" s="12">
        <v>15</v>
      </c>
      <c r="B18" s="3" t="s">
        <v>38</v>
      </c>
      <c r="C18" s="3" t="s">
        <v>85</v>
      </c>
      <c r="D18" s="3" t="s">
        <v>86</v>
      </c>
      <c r="E18" s="4" t="s">
        <v>87</v>
      </c>
      <c r="F18" s="3">
        <v>40</v>
      </c>
      <c r="G18" s="3" t="s">
        <v>23</v>
      </c>
      <c r="H18" s="3" t="s">
        <v>88</v>
      </c>
      <c r="I18" s="3" t="s">
        <v>89</v>
      </c>
    </row>
    <row r="19" ht="120" spans="1:9">
      <c r="A19" s="12">
        <v>16</v>
      </c>
      <c r="B19" s="3" t="s">
        <v>38</v>
      </c>
      <c r="C19" s="3" t="s">
        <v>85</v>
      </c>
      <c r="D19" s="3" t="s">
        <v>90</v>
      </c>
      <c r="E19" s="4" t="s">
        <v>91</v>
      </c>
      <c r="F19" s="3">
        <v>50</v>
      </c>
      <c r="G19" s="3" t="s">
        <v>23</v>
      </c>
      <c r="H19" s="3" t="s">
        <v>88</v>
      </c>
      <c r="I19" s="3" t="s">
        <v>89</v>
      </c>
    </row>
    <row r="20" ht="195" spans="1:9">
      <c r="A20" s="12">
        <v>17</v>
      </c>
      <c r="B20" s="3" t="s">
        <v>18</v>
      </c>
      <c r="C20" s="3" t="s">
        <v>92</v>
      </c>
      <c r="D20" s="3" t="s">
        <v>93</v>
      </c>
      <c r="E20" s="4" t="s">
        <v>94</v>
      </c>
      <c r="F20" s="3">
        <v>30</v>
      </c>
      <c r="G20" s="3" t="s">
        <v>15</v>
      </c>
      <c r="H20" s="3" t="s">
        <v>95</v>
      </c>
      <c r="I20" s="3" t="s">
        <v>96</v>
      </c>
    </row>
    <row r="21" ht="409.5" spans="1:9">
      <c r="A21" s="12">
        <v>18</v>
      </c>
      <c r="B21" s="3" t="s">
        <v>18</v>
      </c>
      <c r="C21" s="3" t="s">
        <v>97</v>
      </c>
      <c r="D21" s="3" t="s">
        <v>98</v>
      </c>
      <c r="E21" s="4" t="s">
        <v>99</v>
      </c>
      <c r="F21" s="3">
        <v>50</v>
      </c>
      <c r="G21" s="3" t="s">
        <v>100</v>
      </c>
      <c r="H21" s="3" t="s">
        <v>101</v>
      </c>
      <c r="I21" s="3" t="s">
        <v>102</v>
      </c>
    </row>
    <row r="22" ht="163" customHeight="1" spans="1:9">
      <c r="A22" s="12">
        <v>19</v>
      </c>
      <c r="B22" s="3" t="s">
        <v>18</v>
      </c>
      <c r="C22" s="3" t="s">
        <v>97</v>
      </c>
      <c r="D22" s="3" t="s">
        <v>103</v>
      </c>
      <c r="E22" s="4" t="s">
        <v>104</v>
      </c>
      <c r="F22" s="3">
        <v>5</v>
      </c>
      <c r="G22" s="3" t="s">
        <v>105</v>
      </c>
      <c r="H22" s="3" t="s">
        <v>101</v>
      </c>
      <c r="I22" s="3" t="s">
        <v>102</v>
      </c>
    </row>
    <row r="23" ht="409.5" spans="1:9">
      <c r="A23" s="12">
        <v>20</v>
      </c>
      <c r="B23" s="3" t="s">
        <v>18</v>
      </c>
      <c r="C23" s="3" t="s">
        <v>97</v>
      </c>
      <c r="D23" s="3" t="s">
        <v>106</v>
      </c>
      <c r="E23" s="4" t="s">
        <v>107</v>
      </c>
      <c r="F23" s="3">
        <v>100</v>
      </c>
      <c r="G23" s="3" t="s">
        <v>100</v>
      </c>
      <c r="H23" s="3" t="s">
        <v>101</v>
      </c>
      <c r="I23" s="3" t="s">
        <v>102</v>
      </c>
    </row>
    <row r="24" ht="210" spans="1:9">
      <c r="A24" s="12">
        <v>21</v>
      </c>
      <c r="B24" s="3" t="s">
        <v>38</v>
      </c>
      <c r="C24" s="3" t="s">
        <v>108</v>
      </c>
      <c r="D24" s="3" t="s">
        <v>109</v>
      </c>
      <c r="E24" s="4" t="s">
        <v>110</v>
      </c>
      <c r="F24" s="3">
        <v>50</v>
      </c>
      <c r="G24" s="3" t="s">
        <v>15</v>
      </c>
      <c r="H24" s="3" t="s">
        <v>111</v>
      </c>
      <c r="I24" s="3" t="s">
        <v>112</v>
      </c>
    </row>
    <row r="25" ht="165" customHeight="1" spans="1:9">
      <c r="A25" s="12">
        <v>22</v>
      </c>
      <c r="B25" s="3" t="s">
        <v>11</v>
      </c>
      <c r="C25" s="3" t="s">
        <v>113</v>
      </c>
      <c r="D25" s="3" t="s">
        <v>114</v>
      </c>
      <c r="E25" s="4" t="s">
        <v>115</v>
      </c>
      <c r="F25" s="3">
        <v>20</v>
      </c>
      <c r="G25" s="3" t="s">
        <v>23</v>
      </c>
      <c r="H25" s="3" t="s">
        <v>116</v>
      </c>
      <c r="I25" s="3" t="s">
        <v>117</v>
      </c>
    </row>
    <row r="26" ht="375" spans="1:9">
      <c r="A26" s="12">
        <v>23</v>
      </c>
      <c r="B26" s="3" t="s">
        <v>38</v>
      </c>
      <c r="C26" s="3" t="s">
        <v>118</v>
      </c>
      <c r="D26" s="3" t="s">
        <v>119</v>
      </c>
      <c r="E26" s="4" t="s">
        <v>120</v>
      </c>
      <c r="F26" s="3">
        <v>20</v>
      </c>
      <c r="G26" s="3" t="s">
        <v>23</v>
      </c>
      <c r="H26" s="3" t="s">
        <v>121</v>
      </c>
      <c r="I26" s="3" t="s">
        <v>122</v>
      </c>
    </row>
    <row r="27" ht="180" spans="1:9">
      <c r="A27" s="12">
        <v>24</v>
      </c>
      <c r="B27" s="3" t="s">
        <v>123</v>
      </c>
      <c r="C27" s="3" t="s">
        <v>124</v>
      </c>
      <c r="D27" s="3" t="s">
        <v>125</v>
      </c>
      <c r="E27" s="4" t="s">
        <v>126</v>
      </c>
      <c r="F27" s="3">
        <v>20</v>
      </c>
      <c r="G27" s="3" t="s">
        <v>23</v>
      </c>
      <c r="H27" s="3" t="s">
        <v>127</v>
      </c>
      <c r="I27" s="3" t="s">
        <v>128</v>
      </c>
    </row>
    <row r="28" ht="270" spans="1:9">
      <c r="A28" s="12">
        <v>25</v>
      </c>
      <c r="B28" s="3" t="s">
        <v>59</v>
      </c>
      <c r="C28" s="3" t="s">
        <v>129</v>
      </c>
      <c r="D28" s="3" t="s">
        <v>130</v>
      </c>
      <c r="E28" s="4" t="s">
        <v>131</v>
      </c>
      <c r="F28" s="3">
        <v>90</v>
      </c>
      <c r="G28" s="3" t="s">
        <v>132</v>
      </c>
      <c r="H28" s="3" t="s">
        <v>133</v>
      </c>
      <c r="I28" s="3" t="s">
        <v>134</v>
      </c>
    </row>
    <row r="29" ht="330" spans="1:9">
      <c r="A29" s="12">
        <v>26</v>
      </c>
      <c r="B29" s="3" t="s">
        <v>59</v>
      </c>
      <c r="C29" s="3" t="s">
        <v>129</v>
      </c>
      <c r="D29" s="3" t="s">
        <v>135</v>
      </c>
      <c r="E29" s="4" t="s">
        <v>136</v>
      </c>
      <c r="F29" s="3">
        <v>80</v>
      </c>
      <c r="G29" s="3" t="s">
        <v>132</v>
      </c>
      <c r="H29" s="3" t="s">
        <v>133</v>
      </c>
      <c r="I29" s="3" t="s">
        <v>134</v>
      </c>
    </row>
    <row r="30" ht="300" spans="1:9">
      <c r="A30" s="12">
        <v>27</v>
      </c>
      <c r="B30" s="3" t="s">
        <v>59</v>
      </c>
      <c r="C30" s="3" t="s">
        <v>129</v>
      </c>
      <c r="D30" s="3" t="s">
        <v>137</v>
      </c>
      <c r="E30" s="4" t="s">
        <v>138</v>
      </c>
      <c r="F30" s="3">
        <v>90</v>
      </c>
      <c r="G30" s="3" t="s">
        <v>132</v>
      </c>
      <c r="H30" s="3" t="s">
        <v>133</v>
      </c>
      <c r="I30" s="3" t="s">
        <v>134</v>
      </c>
    </row>
    <row r="31" ht="139" customHeight="1" spans="1:9">
      <c r="A31" s="12">
        <v>28</v>
      </c>
      <c r="B31" s="3" t="s">
        <v>139</v>
      </c>
      <c r="C31" s="3" t="s">
        <v>140</v>
      </c>
      <c r="D31" s="3" t="s">
        <v>141</v>
      </c>
      <c r="E31" s="4" t="s">
        <v>142</v>
      </c>
      <c r="F31" s="3">
        <v>500</v>
      </c>
      <c r="G31" s="3" t="s">
        <v>132</v>
      </c>
      <c r="H31" s="3" t="s">
        <v>143</v>
      </c>
      <c r="I31" s="3" t="s">
        <v>144</v>
      </c>
    </row>
    <row r="32" ht="150" spans="1:9">
      <c r="A32" s="12">
        <v>29</v>
      </c>
      <c r="B32" s="3" t="s">
        <v>145</v>
      </c>
      <c r="C32" s="3" t="s">
        <v>146</v>
      </c>
      <c r="D32" s="3" t="s">
        <v>147</v>
      </c>
      <c r="E32" s="4" t="s">
        <v>148</v>
      </c>
      <c r="F32" s="3">
        <v>500</v>
      </c>
      <c r="G32" s="3" t="s">
        <v>132</v>
      </c>
      <c r="H32" s="3" t="s">
        <v>149</v>
      </c>
      <c r="I32" s="3" t="s">
        <v>150</v>
      </c>
    </row>
    <row r="33" ht="150" spans="1:9">
      <c r="A33" s="12">
        <v>30</v>
      </c>
      <c r="B33" s="3" t="s">
        <v>145</v>
      </c>
      <c r="C33" s="3" t="s">
        <v>146</v>
      </c>
      <c r="D33" s="3" t="s">
        <v>151</v>
      </c>
      <c r="E33" s="4" t="s">
        <v>152</v>
      </c>
      <c r="F33" s="3">
        <v>500</v>
      </c>
      <c r="G33" s="3" t="s">
        <v>132</v>
      </c>
      <c r="H33" s="3" t="s">
        <v>149</v>
      </c>
      <c r="I33" s="3" t="s">
        <v>150</v>
      </c>
    </row>
    <row r="34" ht="195" spans="1:9">
      <c r="A34" s="12">
        <v>31</v>
      </c>
      <c r="B34" s="3" t="s">
        <v>123</v>
      </c>
      <c r="C34" s="3" t="s">
        <v>153</v>
      </c>
      <c r="D34" s="3" t="s">
        <v>154</v>
      </c>
      <c r="E34" s="4" t="s">
        <v>155</v>
      </c>
      <c r="F34" s="3">
        <v>20</v>
      </c>
      <c r="G34" s="3" t="s">
        <v>23</v>
      </c>
      <c r="H34" s="3" t="s">
        <v>156</v>
      </c>
      <c r="I34" s="3" t="s">
        <v>157</v>
      </c>
    </row>
    <row r="35" ht="300" spans="1:9">
      <c r="A35" s="12">
        <v>32</v>
      </c>
      <c r="B35" s="3" t="s">
        <v>59</v>
      </c>
      <c r="C35" s="3" t="s">
        <v>158</v>
      </c>
      <c r="D35" s="3" t="s">
        <v>159</v>
      </c>
      <c r="E35" s="4" t="s">
        <v>160</v>
      </c>
      <c r="F35" s="3">
        <v>6</v>
      </c>
      <c r="G35" s="3" t="s">
        <v>23</v>
      </c>
      <c r="H35" s="3" t="s">
        <v>161</v>
      </c>
      <c r="I35" s="3" t="s">
        <v>162</v>
      </c>
    </row>
    <row r="36" ht="255" spans="1:9">
      <c r="A36" s="12">
        <v>33</v>
      </c>
      <c r="B36" s="3" t="s">
        <v>59</v>
      </c>
      <c r="C36" s="3" t="s">
        <v>158</v>
      </c>
      <c r="D36" s="3" t="s">
        <v>163</v>
      </c>
      <c r="E36" s="4" t="s">
        <v>164</v>
      </c>
      <c r="F36" s="3">
        <v>6</v>
      </c>
      <c r="G36" s="3" t="s">
        <v>23</v>
      </c>
      <c r="H36" s="3" t="s">
        <v>161</v>
      </c>
      <c r="I36" s="3" t="s">
        <v>162</v>
      </c>
    </row>
    <row r="37" ht="150" spans="1:9">
      <c r="A37" s="12">
        <v>34</v>
      </c>
      <c r="B37" s="3" t="s">
        <v>18</v>
      </c>
      <c r="C37" s="3" t="s">
        <v>165</v>
      </c>
      <c r="D37" s="3" t="s">
        <v>166</v>
      </c>
      <c r="E37" s="4" t="s">
        <v>167</v>
      </c>
      <c r="F37" s="3">
        <v>100</v>
      </c>
      <c r="G37" s="3" t="s">
        <v>15</v>
      </c>
      <c r="H37" s="3" t="s">
        <v>168</v>
      </c>
      <c r="I37" s="3" t="s">
        <v>169</v>
      </c>
    </row>
    <row r="38" ht="225" spans="1:9">
      <c r="A38" s="12">
        <v>35</v>
      </c>
      <c r="B38" s="3" t="s">
        <v>170</v>
      </c>
      <c r="C38" s="3" t="s">
        <v>171</v>
      </c>
      <c r="D38" s="3" t="s">
        <v>172</v>
      </c>
      <c r="E38" s="4" t="s">
        <v>173</v>
      </c>
      <c r="F38" s="3">
        <v>220</v>
      </c>
      <c r="G38" s="3" t="s">
        <v>15</v>
      </c>
      <c r="H38" s="3" t="s">
        <v>174</v>
      </c>
      <c r="I38" s="3" t="s">
        <v>175</v>
      </c>
    </row>
    <row r="39" ht="180" spans="1:9">
      <c r="A39" s="12">
        <v>36</v>
      </c>
      <c r="B39" s="3" t="s">
        <v>38</v>
      </c>
      <c r="C39" s="3" t="s">
        <v>176</v>
      </c>
      <c r="D39" s="3" t="s">
        <v>177</v>
      </c>
      <c r="E39" s="4" t="s">
        <v>178</v>
      </c>
      <c r="F39" s="3">
        <v>20</v>
      </c>
      <c r="G39" s="3" t="s">
        <v>15</v>
      </c>
      <c r="H39" s="3" t="s">
        <v>179</v>
      </c>
      <c r="I39" s="3" t="s">
        <v>180</v>
      </c>
    </row>
    <row r="40" ht="180" spans="1:9">
      <c r="A40" s="12">
        <v>37</v>
      </c>
      <c r="B40" s="3" t="s">
        <v>38</v>
      </c>
      <c r="C40" s="3" t="s">
        <v>176</v>
      </c>
      <c r="D40" s="3" t="s">
        <v>181</v>
      </c>
      <c r="E40" s="4" t="s">
        <v>182</v>
      </c>
      <c r="F40" s="3">
        <v>20</v>
      </c>
      <c r="G40" s="3" t="s">
        <v>15</v>
      </c>
      <c r="H40" s="3" t="s">
        <v>179</v>
      </c>
      <c r="I40" s="3" t="s">
        <v>180</v>
      </c>
    </row>
    <row r="41" ht="210" spans="1:9">
      <c r="A41" s="12">
        <v>38</v>
      </c>
      <c r="B41" s="3" t="s">
        <v>38</v>
      </c>
      <c r="C41" s="3" t="s">
        <v>176</v>
      </c>
      <c r="D41" s="3" t="s">
        <v>183</v>
      </c>
      <c r="E41" s="4" t="s">
        <v>184</v>
      </c>
      <c r="F41" s="3">
        <v>20</v>
      </c>
      <c r="G41" s="3" t="s">
        <v>15</v>
      </c>
      <c r="H41" s="3" t="s">
        <v>179</v>
      </c>
      <c r="I41" s="3" t="s">
        <v>180</v>
      </c>
    </row>
    <row r="42" ht="180" spans="1:9">
      <c r="A42" s="12">
        <v>39</v>
      </c>
      <c r="B42" s="3" t="s">
        <v>38</v>
      </c>
      <c r="C42" s="3" t="s">
        <v>176</v>
      </c>
      <c r="D42" s="3" t="s">
        <v>185</v>
      </c>
      <c r="E42" s="4" t="s">
        <v>186</v>
      </c>
      <c r="F42" s="3">
        <v>10</v>
      </c>
      <c r="G42" s="3" t="s">
        <v>15</v>
      </c>
      <c r="H42" s="3" t="s">
        <v>179</v>
      </c>
      <c r="I42" s="3" t="s">
        <v>180</v>
      </c>
    </row>
    <row r="43" ht="180" spans="1:9">
      <c r="A43" s="12">
        <v>40</v>
      </c>
      <c r="B43" s="3" t="s">
        <v>38</v>
      </c>
      <c r="C43" s="3" t="s">
        <v>176</v>
      </c>
      <c r="D43" s="3" t="s">
        <v>187</v>
      </c>
      <c r="E43" s="4" t="s">
        <v>188</v>
      </c>
      <c r="F43" s="3">
        <v>10</v>
      </c>
      <c r="G43" s="3" t="s">
        <v>15</v>
      </c>
      <c r="H43" s="3" t="s">
        <v>179</v>
      </c>
      <c r="I43" s="3" t="s">
        <v>180</v>
      </c>
    </row>
    <row r="44" ht="120" spans="1:9">
      <c r="A44" s="12">
        <v>41</v>
      </c>
      <c r="B44" s="3" t="s">
        <v>18</v>
      </c>
      <c r="C44" s="3" t="s">
        <v>189</v>
      </c>
      <c r="D44" s="3" t="s">
        <v>190</v>
      </c>
      <c r="E44" s="4" t="s">
        <v>191</v>
      </c>
      <c r="F44" s="3">
        <v>20</v>
      </c>
      <c r="G44" s="3" t="s">
        <v>15</v>
      </c>
      <c r="H44" s="3" t="s">
        <v>192</v>
      </c>
      <c r="I44" s="3" t="s">
        <v>193</v>
      </c>
    </row>
    <row r="45" ht="120" spans="1:9">
      <c r="A45" s="12">
        <v>42</v>
      </c>
      <c r="B45" s="3" t="s">
        <v>18</v>
      </c>
      <c r="C45" s="3" t="s">
        <v>194</v>
      </c>
      <c r="D45" s="3" t="s">
        <v>195</v>
      </c>
      <c r="E45" s="4" t="s">
        <v>196</v>
      </c>
      <c r="F45" s="3">
        <v>80</v>
      </c>
      <c r="G45" s="3" t="s">
        <v>15</v>
      </c>
      <c r="H45" s="3" t="s">
        <v>192</v>
      </c>
      <c r="I45" s="3" t="s">
        <v>197</v>
      </c>
    </row>
    <row r="46" ht="90" spans="1:9">
      <c r="A46" s="12">
        <v>43</v>
      </c>
      <c r="B46" s="3" t="s">
        <v>18</v>
      </c>
      <c r="C46" s="3" t="s">
        <v>198</v>
      </c>
      <c r="D46" s="3" t="s">
        <v>199</v>
      </c>
      <c r="E46" s="4" t="s">
        <v>200</v>
      </c>
      <c r="F46" s="3">
        <v>50</v>
      </c>
      <c r="G46" s="3" t="s">
        <v>15</v>
      </c>
      <c r="H46" s="3" t="s">
        <v>192</v>
      </c>
      <c r="I46" s="3" t="s">
        <v>201</v>
      </c>
    </row>
    <row r="47" ht="135" spans="1:9">
      <c r="A47" s="12">
        <v>44</v>
      </c>
      <c r="B47" s="3" t="s">
        <v>18</v>
      </c>
      <c r="C47" s="3" t="s">
        <v>202</v>
      </c>
      <c r="D47" s="3" t="s">
        <v>203</v>
      </c>
      <c r="E47" s="4" t="s">
        <v>204</v>
      </c>
      <c r="F47" s="3" t="s">
        <v>205</v>
      </c>
      <c r="G47" s="3" t="s">
        <v>15</v>
      </c>
      <c r="H47" s="3" t="s">
        <v>206</v>
      </c>
      <c r="I47" s="3" t="s">
        <v>207</v>
      </c>
    </row>
    <row r="48" ht="135" spans="1:9">
      <c r="A48" s="12">
        <v>45</v>
      </c>
      <c r="B48" s="3" t="s">
        <v>18</v>
      </c>
      <c r="C48" s="3" t="s">
        <v>202</v>
      </c>
      <c r="D48" s="3" t="s">
        <v>208</v>
      </c>
      <c r="E48" s="4" t="s">
        <v>209</v>
      </c>
      <c r="F48" s="3" t="s">
        <v>210</v>
      </c>
      <c r="G48" s="3" t="s">
        <v>15</v>
      </c>
      <c r="H48" s="3" t="s">
        <v>206</v>
      </c>
      <c r="I48" s="3" t="s">
        <v>207</v>
      </c>
    </row>
    <row r="49" ht="169" customHeight="1" spans="1:9">
      <c r="A49" s="12">
        <v>46</v>
      </c>
      <c r="B49" s="3" t="s">
        <v>145</v>
      </c>
      <c r="C49" s="3" t="s">
        <v>211</v>
      </c>
      <c r="D49" s="3" t="s">
        <v>212</v>
      </c>
      <c r="E49" s="4" t="s">
        <v>213</v>
      </c>
      <c r="F49" s="3">
        <v>500</v>
      </c>
      <c r="G49" s="3" t="s">
        <v>15</v>
      </c>
      <c r="H49" s="3" t="s">
        <v>214</v>
      </c>
      <c r="I49" s="3" t="s">
        <v>215</v>
      </c>
    </row>
    <row r="50" ht="225" spans="1:9">
      <c r="A50" s="12">
        <v>47</v>
      </c>
      <c r="B50" s="3" t="s">
        <v>11</v>
      </c>
      <c r="C50" s="3" t="s">
        <v>216</v>
      </c>
      <c r="D50" s="3" t="s">
        <v>217</v>
      </c>
      <c r="E50" s="4" t="s">
        <v>218</v>
      </c>
      <c r="F50" s="3">
        <v>95</v>
      </c>
      <c r="G50" s="3" t="s">
        <v>15</v>
      </c>
      <c r="H50" s="3" t="s">
        <v>219</v>
      </c>
      <c r="I50" s="3" t="s">
        <v>220</v>
      </c>
    </row>
    <row r="51" ht="150" spans="1:9">
      <c r="A51" s="12">
        <v>48</v>
      </c>
      <c r="B51" s="3" t="s">
        <v>139</v>
      </c>
      <c r="C51" s="3" t="s">
        <v>221</v>
      </c>
      <c r="D51" s="3" t="s">
        <v>222</v>
      </c>
      <c r="E51" s="4" t="s">
        <v>223</v>
      </c>
      <c r="F51" s="3">
        <v>200</v>
      </c>
      <c r="G51" s="3" t="s">
        <v>15</v>
      </c>
      <c r="H51" s="3" t="s">
        <v>224</v>
      </c>
      <c r="I51" s="3" t="s">
        <v>225</v>
      </c>
    </row>
    <row r="52" ht="195" spans="1:9">
      <c r="A52" s="12">
        <v>49</v>
      </c>
      <c r="B52" s="3" t="s">
        <v>11</v>
      </c>
      <c r="C52" s="3" t="s">
        <v>226</v>
      </c>
      <c r="D52" s="3" t="s">
        <v>227</v>
      </c>
      <c r="E52" s="4" t="s">
        <v>228</v>
      </c>
      <c r="F52" s="3">
        <v>100</v>
      </c>
      <c r="G52" s="3" t="s">
        <v>15</v>
      </c>
      <c r="H52" s="3" t="s">
        <v>229</v>
      </c>
      <c r="I52" s="3" t="s">
        <v>230</v>
      </c>
    </row>
    <row r="53" ht="195" spans="1:9">
      <c r="A53" s="12">
        <v>50</v>
      </c>
      <c r="B53" s="3" t="s">
        <v>139</v>
      </c>
      <c r="C53" s="3" t="s">
        <v>231</v>
      </c>
      <c r="D53" s="3" t="s">
        <v>232</v>
      </c>
      <c r="E53" s="4" t="s">
        <v>233</v>
      </c>
      <c r="F53" s="3">
        <v>200</v>
      </c>
      <c r="G53" s="3" t="s">
        <v>15</v>
      </c>
      <c r="H53" s="3" t="s">
        <v>234</v>
      </c>
      <c r="I53" s="3" t="s">
        <v>235</v>
      </c>
    </row>
    <row r="54" ht="165" spans="1:9">
      <c r="A54" s="12">
        <v>51</v>
      </c>
      <c r="B54" s="3" t="s">
        <v>139</v>
      </c>
      <c r="C54" s="3" t="s">
        <v>236</v>
      </c>
      <c r="D54" s="3" t="s">
        <v>237</v>
      </c>
      <c r="E54" s="4" t="s">
        <v>238</v>
      </c>
      <c r="F54" s="3">
        <v>300</v>
      </c>
      <c r="G54" s="3" t="s">
        <v>15</v>
      </c>
      <c r="H54" s="3" t="s">
        <v>239</v>
      </c>
      <c r="I54" s="3" t="s">
        <v>240</v>
      </c>
    </row>
    <row r="55" ht="195" spans="1:8">
      <c r="A55" s="12">
        <v>52</v>
      </c>
      <c r="B55" s="3" t="s">
        <v>18</v>
      </c>
      <c r="C55" s="3" t="s">
        <v>241</v>
      </c>
      <c r="D55" s="3" t="s">
        <v>242</v>
      </c>
      <c r="E55" s="4" t="s">
        <v>243</v>
      </c>
      <c r="F55" s="3">
        <v>100</v>
      </c>
      <c r="G55" s="3" t="s">
        <v>15</v>
      </c>
      <c r="H55" s="3" t="s">
        <v>244</v>
      </c>
    </row>
    <row r="56" ht="150" spans="1:9">
      <c r="A56" s="12">
        <v>53</v>
      </c>
      <c r="B56" s="3" t="s">
        <v>18</v>
      </c>
      <c r="C56" s="3" t="s">
        <v>245</v>
      </c>
      <c r="D56" s="3" t="s">
        <v>246</v>
      </c>
      <c r="E56" s="4" t="s">
        <v>247</v>
      </c>
      <c r="F56" s="3">
        <v>15</v>
      </c>
      <c r="G56" s="3" t="s">
        <v>15</v>
      </c>
      <c r="H56" s="3" t="s">
        <v>248</v>
      </c>
      <c r="I56" s="3" t="s">
        <v>249</v>
      </c>
    </row>
    <row r="57" ht="315" spans="1:9">
      <c r="A57" s="12">
        <v>54</v>
      </c>
      <c r="B57" s="3" t="s">
        <v>139</v>
      </c>
      <c r="C57" s="3" t="s">
        <v>250</v>
      </c>
      <c r="D57" s="3" t="s">
        <v>251</v>
      </c>
      <c r="E57" s="4" t="s">
        <v>252</v>
      </c>
      <c r="F57" s="3">
        <v>100</v>
      </c>
      <c r="G57" s="3" t="s">
        <v>15</v>
      </c>
      <c r="H57" s="3" t="s">
        <v>253</v>
      </c>
      <c r="I57" s="3" t="s">
        <v>254</v>
      </c>
    </row>
    <row r="58" ht="165" spans="1:9">
      <c r="A58" s="12">
        <v>55</v>
      </c>
      <c r="B58" s="3" t="s">
        <v>139</v>
      </c>
      <c r="C58" s="3" t="s">
        <v>255</v>
      </c>
      <c r="D58" s="3" t="s">
        <v>256</v>
      </c>
      <c r="E58" s="4" t="s">
        <v>257</v>
      </c>
      <c r="F58" s="3">
        <v>100</v>
      </c>
      <c r="G58" s="3" t="s">
        <v>15</v>
      </c>
      <c r="H58" s="3" t="s">
        <v>258</v>
      </c>
      <c r="I58" s="3" t="s">
        <v>259</v>
      </c>
    </row>
    <row r="59" ht="255" spans="1:9">
      <c r="A59" s="12">
        <v>56</v>
      </c>
      <c r="B59" s="3" t="s">
        <v>18</v>
      </c>
      <c r="C59" s="3" t="s">
        <v>260</v>
      </c>
      <c r="D59" s="3" t="s">
        <v>261</v>
      </c>
      <c r="E59" s="4" t="s">
        <v>262</v>
      </c>
      <c r="F59" s="3">
        <v>100</v>
      </c>
      <c r="G59" s="3" t="s">
        <v>15</v>
      </c>
      <c r="H59" s="3" t="s">
        <v>263</v>
      </c>
      <c r="I59" s="3" t="s">
        <v>264</v>
      </c>
    </row>
    <row r="60" ht="195" spans="1:9">
      <c r="A60" s="12">
        <v>57</v>
      </c>
      <c r="B60" s="3" t="s">
        <v>18</v>
      </c>
      <c r="C60" s="3" t="s">
        <v>265</v>
      </c>
      <c r="D60" s="3" t="s">
        <v>266</v>
      </c>
      <c r="E60" s="4" t="s">
        <v>267</v>
      </c>
      <c r="F60" s="3">
        <v>30</v>
      </c>
      <c r="G60" s="3" t="s">
        <v>268</v>
      </c>
      <c r="H60" s="3" t="s">
        <v>269</v>
      </c>
      <c r="I60" s="3" t="s">
        <v>270</v>
      </c>
    </row>
    <row r="61" ht="195" spans="1:9">
      <c r="A61" s="12">
        <v>58</v>
      </c>
      <c r="B61" s="3" t="s">
        <v>18</v>
      </c>
      <c r="C61" s="3" t="s">
        <v>271</v>
      </c>
      <c r="D61" s="3" t="s">
        <v>272</v>
      </c>
      <c r="E61" s="4" t="s">
        <v>273</v>
      </c>
      <c r="F61" s="3">
        <v>150</v>
      </c>
      <c r="G61" s="3" t="s">
        <v>15</v>
      </c>
      <c r="H61" s="3" t="s">
        <v>274</v>
      </c>
      <c r="I61" s="3" t="s">
        <v>275</v>
      </c>
    </row>
    <row r="62" ht="135" spans="1:9">
      <c r="A62" s="12">
        <v>59</v>
      </c>
      <c r="B62" s="3" t="s">
        <v>11</v>
      </c>
      <c r="C62" s="3" t="s">
        <v>276</v>
      </c>
      <c r="D62" s="3" t="s">
        <v>277</v>
      </c>
      <c r="E62" s="4" t="s">
        <v>278</v>
      </c>
      <c r="F62" s="3">
        <v>1200</v>
      </c>
      <c r="G62" s="3" t="s">
        <v>15</v>
      </c>
      <c r="H62" s="3" t="s">
        <v>279</v>
      </c>
      <c r="I62" s="3" t="s">
        <v>280</v>
      </c>
    </row>
    <row r="63" ht="225" spans="1:9">
      <c r="A63" s="12">
        <v>60</v>
      </c>
      <c r="B63" s="3" t="s">
        <v>18</v>
      </c>
      <c r="C63" s="3" t="s">
        <v>281</v>
      </c>
      <c r="D63" s="3" t="s">
        <v>282</v>
      </c>
      <c r="E63" s="4" t="s">
        <v>283</v>
      </c>
      <c r="F63" s="3">
        <v>150</v>
      </c>
      <c r="G63" s="3" t="s">
        <v>284</v>
      </c>
      <c r="H63" s="3" t="s">
        <v>285</v>
      </c>
      <c r="I63" s="3" t="s">
        <v>286</v>
      </c>
    </row>
    <row r="64" ht="120" spans="1:9">
      <c r="A64" s="12">
        <v>61</v>
      </c>
      <c r="B64" s="3" t="s">
        <v>287</v>
      </c>
      <c r="C64" s="3" t="s">
        <v>288</v>
      </c>
      <c r="D64" s="3" t="s">
        <v>289</v>
      </c>
      <c r="E64" s="4" t="s">
        <v>290</v>
      </c>
      <c r="F64" s="3">
        <v>50</v>
      </c>
      <c r="G64" s="3" t="s">
        <v>284</v>
      </c>
      <c r="H64" s="3" t="s">
        <v>291</v>
      </c>
      <c r="I64" s="3" t="s">
        <v>292</v>
      </c>
    </row>
    <row r="65" ht="180" spans="1:9">
      <c r="A65" s="12">
        <v>62</v>
      </c>
      <c r="B65" s="3" t="s">
        <v>123</v>
      </c>
      <c r="C65" s="3" t="s">
        <v>293</v>
      </c>
      <c r="D65" s="3" t="s">
        <v>294</v>
      </c>
      <c r="E65" s="4" t="s">
        <v>295</v>
      </c>
      <c r="F65" s="3">
        <v>10</v>
      </c>
      <c r="G65" s="3" t="s">
        <v>15</v>
      </c>
      <c r="H65" s="3" t="s">
        <v>296</v>
      </c>
      <c r="I65" s="3" t="s">
        <v>297</v>
      </c>
    </row>
    <row r="66" ht="345" spans="1:9">
      <c r="A66" s="12">
        <v>63</v>
      </c>
      <c r="B66" s="3" t="s">
        <v>123</v>
      </c>
      <c r="C66" s="3" t="s">
        <v>298</v>
      </c>
      <c r="D66" s="3" t="s">
        <v>299</v>
      </c>
      <c r="E66" s="4" t="s">
        <v>300</v>
      </c>
      <c r="F66" s="3">
        <v>30</v>
      </c>
      <c r="G66" s="3" t="s">
        <v>132</v>
      </c>
      <c r="H66" s="3" t="s">
        <v>301</v>
      </c>
      <c r="I66" s="3" t="s">
        <v>302</v>
      </c>
    </row>
    <row r="67" ht="195" spans="1:9">
      <c r="A67" s="12">
        <v>64</v>
      </c>
      <c r="B67" s="3" t="s">
        <v>170</v>
      </c>
      <c r="C67" s="3" t="s">
        <v>303</v>
      </c>
      <c r="D67" s="3" t="s">
        <v>304</v>
      </c>
      <c r="E67" s="4" t="s">
        <v>305</v>
      </c>
      <c r="F67" s="3">
        <v>20</v>
      </c>
      <c r="G67" s="3" t="s">
        <v>132</v>
      </c>
      <c r="H67" s="3" t="s">
        <v>306</v>
      </c>
      <c r="I67" s="3" t="s">
        <v>307</v>
      </c>
    </row>
    <row r="68" ht="195" spans="1:9">
      <c r="A68" s="12">
        <v>65</v>
      </c>
      <c r="B68" s="3" t="s">
        <v>170</v>
      </c>
      <c r="C68" s="3" t="s">
        <v>303</v>
      </c>
      <c r="D68" s="3" t="s">
        <v>308</v>
      </c>
      <c r="E68" s="4" t="s">
        <v>309</v>
      </c>
      <c r="F68" s="3">
        <v>20</v>
      </c>
      <c r="G68" s="3" t="s">
        <v>132</v>
      </c>
      <c r="H68" s="3" t="s">
        <v>306</v>
      </c>
      <c r="I68" s="3" t="s">
        <v>307</v>
      </c>
    </row>
    <row r="69" ht="195" spans="1:9">
      <c r="A69" s="12">
        <v>66</v>
      </c>
      <c r="B69" s="3" t="s">
        <v>170</v>
      </c>
      <c r="C69" s="3" t="s">
        <v>303</v>
      </c>
      <c r="D69" s="3" t="s">
        <v>310</v>
      </c>
      <c r="E69" s="4" t="s">
        <v>311</v>
      </c>
      <c r="F69" s="3">
        <v>5</v>
      </c>
      <c r="G69" s="3" t="s">
        <v>132</v>
      </c>
      <c r="H69" s="3" t="s">
        <v>306</v>
      </c>
      <c r="I69" s="3" t="s">
        <v>307</v>
      </c>
    </row>
    <row r="70" ht="195" spans="1:9">
      <c r="A70" s="12">
        <v>67</v>
      </c>
      <c r="B70" s="3" t="s">
        <v>18</v>
      </c>
      <c r="C70" s="3" t="s">
        <v>303</v>
      </c>
      <c r="D70" s="3" t="s">
        <v>312</v>
      </c>
      <c r="E70" s="4" t="s">
        <v>313</v>
      </c>
      <c r="F70" s="3" t="s">
        <v>22</v>
      </c>
      <c r="G70" s="3" t="s">
        <v>23</v>
      </c>
      <c r="H70" s="3" t="s">
        <v>306</v>
      </c>
      <c r="I70" s="3" t="s">
        <v>307</v>
      </c>
    </row>
    <row r="71" ht="285" spans="1:9">
      <c r="A71" s="12">
        <v>68</v>
      </c>
      <c r="B71" s="3" t="s">
        <v>170</v>
      </c>
      <c r="C71" s="3" t="s">
        <v>314</v>
      </c>
      <c r="D71" s="3" t="s">
        <v>315</v>
      </c>
      <c r="E71" s="4" t="s">
        <v>316</v>
      </c>
      <c r="F71" s="3">
        <v>350</v>
      </c>
      <c r="G71" s="3" t="s">
        <v>15</v>
      </c>
      <c r="H71" s="3" t="s">
        <v>317</v>
      </c>
      <c r="I71" s="3" t="s">
        <v>318</v>
      </c>
    </row>
    <row r="72" ht="210" spans="1:9">
      <c r="A72" s="12">
        <v>69</v>
      </c>
      <c r="B72" s="3" t="s">
        <v>18</v>
      </c>
      <c r="C72" s="3" t="s">
        <v>319</v>
      </c>
      <c r="D72" s="3" t="s">
        <v>320</v>
      </c>
      <c r="E72" s="4" t="s">
        <v>321</v>
      </c>
      <c r="F72" s="3">
        <v>300</v>
      </c>
      <c r="G72" s="3" t="s">
        <v>322</v>
      </c>
      <c r="H72" s="3" t="s">
        <v>323</v>
      </c>
      <c r="I72" s="3" t="s">
        <v>324</v>
      </c>
    </row>
    <row r="73" ht="195" spans="1:9">
      <c r="A73" s="12">
        <v>70</v>
      </c>
      <c r="B73" s="3" t="s">
        <v>38</v>
      </c>
      <c r="C73" s="3" t="s">
        <v>325</v>
      </c>
      <c r="D73" s="3" t="s">
        <v>326</v>
      </c>
      <c r="E73" s="4" t="s">
        <v>327</v>
      </c>
      <c r="F73" s="3">
        <v>60</v>
      </c>
      <c r="G73" s="3" t="s">
        <v>15</v>
      </c>
      <c r="H73" s="3" t="s">
        <v>328</v>
      </c>
      <c r="I73" s="3" t="s">
        <v>329</v>
      </c>
    </row>
    <row r="74" ht="225" spans="1:9">
      <c r="A74" s="12">
        <v>71</v>
      </c>
      <c r="B74" s="3" t="s">
        <v>330</v>
      </c>
      <c r="C74" s="3" t="s">
        <v>331</v>
      </c>
      <c r="D74" s="3" t="s">
        <v>332</v>
      </c>
      <c r="E74" s="4" t="s">
        <v>333</v>
      </c>
      <c r="F74" s="3">
        <v>200</v>
      </c>
      <c r="G74" s="3" t="s">
        <v>15</v>
      </c>
      <c r="H74" s="3" t="s">
        <v>334</v>
      </c>
      <c r="I74" s="3" t="s">
        <v>335</v>
      </c>
    </row>
    <row r="75" customHeight="1" spans="1:9">
      <c r="A75" s="12">
        <v>72</v>
      </c>
      <c r="B75" s="3" t="s">
        <v>139</v>
      </c>
      <c r="C75" s="3" t="s">
        <v>336</v>
      </c>
      <c r="D75" s="3" t="s">
        <v>337</v>
      </c>
      <c r="E75" s="4" t="s">
        <v>338</v>
      </c>
      <c r="F75" s="3" t="s">
        <v>22</v>
      </c>
      <c r="G75" s="3" t="s">
        <v>339</v>
      </c>
      <c r="H75" s="3" t="s">
        <v>340</v>
      </c>
      <c r="I75" s="3" t="s">
        <v>341</v>
      </c>
    </row>
    <row r="76" customHeight="1" spans="1:9">
      <c r="A76" s="12">
        <v>73</v>
      </c>
      <c r="B76" s="3" t="s">
        <v>18</v>
      </c>
      <c r="C76" s="3" t="s">
        <v>342</v>
      </c>
      <c r="D76" s="3" t="s">
        <v>343</v>
      </c>
      <c r="E76" s="4" t="s">
        <v>344</v>
      </c>
      <c r="F76" s="3">
        <v>120</v>
      </c>
      <c r="G76" s="3" t="s">
        <v>339</v>
      </c>
      <c r="H76" s="3" t="s">
        <v>345</v>
      </c>
      <c r="I76" s="3" t="s">
        <v>346</v>
      </c>
    </row>
    <row r="77" ht="94" customHeight="1" spans="1:9">
      <c r="A77" s="12">
        <v>74</v>
      </c>
      <c r="B77" s="3" t="s">
        <v>139</v>
      </c>
      <c r="C77" s="3" t="s">
        <v>347</v>
      </c>
      <c r="D77" s="3" t="s">
        <v>348</v>
      </c>
      <c r="E77" s="4" t="s">
        <v>349</v>
      </c>
      <c r="F77" s="3">
        <v>160</v>
      </c>
      <c r="G77" s="3" t="s">
        <v>339</v>
      </c>
      <c r="H77" s="3" t="s">
        <v>350</v>
      </c>
      <c r="I77" s="3" t="s">
        <v>351</v>
      </c>
    </row>
    <row r="78" ht="85" customHeight="1" spans="1:9">
      <c r="A78" s="12">
        <v>75</v>
      </c>
      <c r="B78" s="3" t="s">
        <v>11</v>
      </c>
      <c r="C78" s="3" t="s">
        <v>352</v>
      </c>
      <c r="D78" s="3" t="s">
        <v>353</v>
      </c>
      <c r="E78" s="4" t="s">
        <v>354</v>
      </c>
      <c r="F78" s="3">
        <v>100</v>
      </c>
      <c r="G78" s="3" t="s">
        <v>339</v>
      </c>
      <c r="H78" s="3" t="s">
        <v>355</v>
      </c>
      <c r="I78" s="3" t="s">
        <v>356</v>
      </c>
    </row>
    <row r="79" ht="93" customHeight="1" spans="1:9">
      <c r="A79" s="12">
        <v>76</v>
      </c>
      <c r="B79" s="3" t="s">
        <v>139</v>
      </c>
      <c r="C79" s="3" t="s">
        <v>357</v>
      </c>
      <c r="D79" s="3" t="s">
        <v>358</v>
      </c>
      <c r="E79" s="4" t="s">
        <v>359</v>
      </c>
      <c r="F79" s="3">
        <v>10</v>
      </c>
      <c r="G79" s="3" t="s">
        <v>339</v>
      </c>
      <c r="H79" s="3" t="s">
        <v>360</v>
      </c>
      <c r="I79" s="17" t="s">
        <v>361</v>
      </c>
    </row>
    <row r="80" ht="90" customHeight="1" spans="1:9">
      <c r="A80" s="12">
        <v>77</v>
      </c>
      <c r="B80" s="3" t="s">
        <v>11</v>
      </c>
      <c r="C80" s="3" t="s">
        <v>165</v>
      </c>
      <c r="D80" s="3" t="s">
        <v>362</v>
      </c>
      <c r="E80" s="4" t="s">
        <v>363</v>
      </c>
      <c r="F80" s="3">
        <v>100</v>
      </c>
      <c r="G80" s="3" t="s">
        <v>15</v>
      </c>
      <c r="H80" s="3" t="s">
        <v>364</v>
      </c>
      <c r="I80" s="3" t="s">
        <v>169</v>
      </c>
    </row>
    <row r="81" ht="109" customHeight="1" spans="1:9">
      <c r="A81" s="3">
        <v>78</v>
      </c>
      <c r="B81" s="3" t="s">
        <v>38</v>
      </c>
      <c r="C81" s="3" t="s">
        <v>365</v>
      </c>
      <c r="D81" s="3" t="s">
        <v>366</v>
      </c>
      <c r="E81" s="4" t="s">
        <v>367</v>
      </c>
      <c r="F81" s="3">
        <v>100</v>
      </c>
      <c r="G81" s="3" t="s">
        <v>15</v>
      </c>
      <c r="H81" s="3" t="s">
        <v>368</v>
      </c>
      <c r="I81" s="3" t="s">
        <v>369</v>
      </c>
    </row>
    <row r="82" ht="199" customHeight="1" spans="1:9">
      <c r="A82" s="3">
        <v>79</v>
      </c>
      <c r="B82" s="3" t="s">
        <v>139</v>
      </c>
      <c r="C82" s="3" t="s">
        <v>370</v>
      </c>
      <c r="D82" s="3" t="s">
        <v>371</v>
      </c>
      <c r="E82" s="4" t="s">
        <v>372</v>
      </c>
      <c r="F82" s="3">
        <v>600</v>
      </c>
      <c r="G82" s="3" t="s">
        <v>15</v>
      </c>
      <c r="H82" s="3" t="s">
        <v>373</v>
      </c>
      <c r="I82" s="3" t="s">
        <v>374</v>
      </c>
    </row>
    <row r="83" ht="199" customHeight="1" spans="1:9">
      <c r="A83" s="3">
        <v>80</v>
      </c>
      <c r="B83" s="3" t="s">
        <v>18</v>
      </c>
      <c r="C83" s="3" t="s">
        <v>375</v>
      </c>
      <c r="D83" s="3" t="s">
        <v>376</v>
      </c>
      <c r="E83" s="4" t="s">
        <v>377</v>
      </c>
      <c r="F83" s="3">
        <v>500</v>
      </c>
      <c r="G83" s="3" t="s">
        <v>378</v>
      </c>
      <c r="H83" s="3" t="s">
        <v>379</v>
      </c>
      <c r="I83" s="3" t="s">
        <v>380</v>
      </c>
    </row>
    <row r="84" ht="199" customHeight="1" spans="1:9">
      <c r="A84" s="3">
        <v>81</v>
      </c>
      <c r="B84" s="3" t="s">
        <v>18</v>
      </c>
      <c r="C84" s="3" t="s">
        <v>381</v>
      </c>
      <c r="D84" s="3" t="s">
        <v>382</v>
      </c>
      <c r="E84" s="4" t="s">
        <v>383</v>
      </c>
      <c r="F84" s="3">
        <v>340</v>
      </c>
      <c r="G84" s="3" t="s">
        <v>15</v>
      </c>
      <c r="H84" s="3" t="s">
        <v>384</v>
      </c>
      <c r="I84" s="3" t="s">
        <v>385</v>
      </c>
    </row>
    <row r="85" ht="199" customHeight="1" spans="1:9">
      <c r="A85" s="3">
        <v>82</v>
      </c>
      <c r="B85" s="3" t="s">
        <v>18</v>
      </c>
      <c r="C85" s="3" t="s">
        <v>386</v>
      </c>
      <c r="D85" s="3" t="s">
        <v>387</v>
      </c>
      <c r="E85" s="4" t="s">
        <v>388</v>
      </c>
      <c r="F85" s="3">
        <v>50</v>
      </c>
      <c r="G85" s="3" t="s">
        <v>15</v>
      </c>
      <c r="H85" s="3" t="s">
        <v>389</v>
      </c>
      <c r="I85" s="3" t="s">
        <v>390</v>
      </c>
    </row>
    <row r="86" ht="199" customHeight="1" spans="1:9">
      <c r="A86" s="3">
        <v>83</v>
      </c>
      <c r="B86" s="3" t="s">
        <v>123</v>
      </c>
      <c r="C86" s="3" t="s">
        <v>153</v>
      </c>
      <c r="D86" s="3" t="s">
        <v>391</v>
      </c>
      <c r="E86" s="4" t="s">
        <v>392</v>
      </c>
      <c r="F86" s="3">
        <v>100</v>
      </c>
      <c r="G86" s="3" t="s">
        <v>15</v>
      </c>
      <c r="H86" s="3" t="s">
        <v>156</v>
      </c>
      <c r="I86" s="3" t="s">
        <v>393</v>
      </c>
    </row>
    <row r="87" ht="199" customHeight="1" spans="1:9">
      <c r="A87" s="3">
        <v>84</v>
      </c>
      <c r="B87" s="3" t="s">
        <v>123</v>
      </c>
      <c r="C87" s="3" t="s">
        <v>153</v>
      </c>
      <c r="D87" s="3" t="s">
        <v>394</v>
      </c>
      <c r="E87" s="4" t="s">
        <v>395</v>
      </c>
      <c r="F87" s="3">
        <v>20</v>
      </c>
      <c r="G87" s="3" t="s">
        <v>15</v>
      </c>
      <c r="H87" s="3" t="s">
        <v>156</v>
      </c>
      <c r="I87" s="3" t="s">
        <v>393</v>
      </c>
    </row>
    <row r="88" ht="199" customHeight="1" spans="1:9">
      <c r="A88" s="3">
        <v>85</v>
      </c>
      <c r="B88" s="3" t="s">
        <v>287</v>
      </c>
      <c r="C88" s="3" t="s">
        <v>396</v>
      </c>
      <c r="D88" s="3" t="s">
        <v>397</v>
      </c>
      <c r="E88" s="4" t="s">
        <v>398</v>
      </c>
      <c r="F88" s="3">
        <v>4</v>
      </c>
      <c r="G88" s="3" t="s">
        <v>15</v>
      </c>
      <c r="H88" s="3" t="s">
        <v>399</v>
      </c>
      <c r="I88" s="3" t="s">
        <v>400</v>
      </c>
    </row>
    <row r="89" ht="158" customHeight="1" spans="1:9">
      <c r="A89" s="3">
        <v>86</v>
      </c>
      <c r="B89" s="3" t="s">
        <v>38</v>
      </c>
      <c r="C89" s="3" t="s">
        <v>401</v>
      </c>
      <c r="D89" s="3" t="s">
        <v>402</v>
      </c>
      <c r="E89" s="4" t="s">
        <v>403</v>
      </c>
      <c r="F89" s="3">
        <v>1000</v>
      </c>
      <c r="G89" s="3" t="s">
        <v>404</v>
      </c>
      <c r="H89" s="3" t="s">
        <v>405</v>
      </c>
      <c r="I89" s="3" t="s">
        <v>406</v>
      </c>
    </row>
    <row r="90" ht="199" customHeight="1" spans="1:9">
      <c r="A90" s="3">
        <v>87</v>
      </c>
      <c r="B90" s="3" t="s">
        <v>59</v>
      </c>
      <c r="C90" s="3" t="s">
        <v>407</v>
      </c>
      <c r="D90" s="3" t="s">
        <v>408</v>
      </c>
      <c r="E90" s="4" t="s">
        <v>409</v>
      </c>
      <c r="F90" s="3">
        <v>40</v>
      </c>
      <c r="G90" s="3" t="s">
        <v>15</v>
      </c>
      <c r="H90" s="3" t="s">
        <v>192</v>
      </c>
      <c r="I90" s="3" t="s">
        <v>410</v>
      </c>
    </row>
    <row r="91" ht="199" customHeight="1" spans="1:9">
      <c r="A91" s="3">
        <v>88</v>
      </c>
      <c r="B91" s="3" t="s">
        <v>287</v>
      </c>
      <c r="C91" s="3" t="s">
        <v>411</v>
      </c>
      <c r="D91" s="3" t="s">
        <v>412</v>
      </c>
      <c r="E91" s="4" t="s">
        <v>413</v>
      </c>
      <c r="F91" s="3">
        <v>200</v>
      </c>
      <c r="G91" s="3" t="s">
        <v>23</v>
      </c>
      <c r="H91" s="3" t="s">
        <v>414</v>
      </c>
      <c r="I91" s="3" t="s">
        <v>415</v>
      </c>
    </row>
    <row r="92" ht="199" customHeight="1" spans="1:9">
      <c r="A92" s="3">
        <v>89</v>
      </c>
      <c r="B92" s="3" t="s">
        <v>18</v>
      </c>
      <c r="C92" s="3" t="s">
        <v>265</v>
      </c>
      <c r="D92" s="3" t="s">
        <v>416</v>
      </c>
      <c r="E92" s="4" t="s">
        <v>417</v>
      </c>
      <c r="F92" s="3">
        <v>30</v>
      </c>
      <c r="G92" s="3" t="s">
        <v>23</v>
      </c>
      <c r="H92" s="3" t="s">
        <v>269</v>
      </c>
      <c r="I92" s="3" t="s">
        <v>270</v>
      </c>
    </row>
    <row r="93" ht="199" customHeight="1" spans="1:9">
      <c r="A93" s="3">
        <v>90</v>
      </c>
      <c r="B93" s="3" t="s">
        <v>139</v>
      </c>
      <c r="C93" s="3" t="s">
        <v>418</v>
      </c>
      <c r="D93" s="3" t="s">
        <v>419</v>
      </c>
      <c r="E93" s="4" t="s">
        <v>420</v>
      </c>
      <c r="F93" s="3">
        <v>100</v>
      </c>
      <c r="G93" s="3" t="s">
        <v>15</v>
      </c>
      <c r="H93" s="3" t="s">
        <v>421</v>
      </c>
      <c r="I93" s="3" t="s">
        <v>422</v>
      </c>
    </row>
    <row r="94" ht="199" customHeight="1" spans="1:9">
      <c r="A94" s="3">
        <v>91</v>
      </c>
      <c r="B94" s="3" t="s">
        <v>139</v>
      </c>
      <c r="C94" s="3" t="s">
        <v>423</v>
      </c>
      <c r="D94" s="3" t="s">
        <v>424</v>
      </c>
      <c r="E94" s="4" t="s">
        <v>425</v>
      </c>
      <c r="F94" s="3">
        <v>300</v>
      </c>
      <c r="G94" s="3" t="s">
        <v>15</v>
      </c>
      <c r="H94" s="3" t="s">
        <v>426</v>
      </c>
      <c r="I94" s="3" t="s">
        <v>427</v>
      </c>
    </row>
    <row r="95" ht="199" customHeight="1" spans="1:9">
      <c r="A95" s="3">
        <v>92</v>
      </c>
      <c r="B95" s="3" t="s">
        <v>139</v>
      </c>
      <c r="C95" s="3" t="s">
        <v>231</v>
      </c>
      <c r="D95" s="3" t="s">
        <v>428</v>
      </c>
      <c r="E95" s="4" t="s">
        <v>429</v>
      </c>
      <c r="F95" s="3" t="s">
        <v>22</v>
      </c>
      <c r="G95" s="3" t="s">
        <v>15</v>
      </c>
      <c r="H95" s="3" t="s">
        <v>430</v>
      </c>
      <c r="I95" s="3" t="s">
        <v>431</v>
      </c>
    </row>
    <row r="96" ht="199" customHeight="1" spans="1:9">
      <c r="A96" s="3">
        <v>93</v>
      </c>
      <c r="B96" s="3" t="s">
        <v>59</v>
      </c>
      <c r="C96" s="3" t="s">
        <v>432</v>
      </c>
      <c r="D96" s="3" t="s">
        <v>433</v>
      </c>
      <c r="E96" s="4" t="s">
        <v>434</v>
      </c>
      <c r="F96" s="3">
        <v>100</v>
      </c>
      <c r="G96" s="3" t="s">
        <v>15</v>
      </c>
      <c r="H96" s="3" t="s">
        <v>435</v>
      </c>
      <c r="I96" s="3" t="s">
        <v>436</v>
      </c>
    </row>
    <row r="97" ht="199" customHeight="1" spans="1:9">
      <c r="A97" s="3">
        <v>94</v>
      </c>
      <c r="B97" s="3" t="s">
        <v>59</v>
      </c>
      <c r="C97" s="3" t="s">
        <v>129</v>
      </c>
      <c r="D97" s="3" t="s">
        <v>437</v>
      </c>
      <c r="E97" s="4" t="s">
        <v>438</v>
      </c>
      <c r="F97" s="3">
        <v>1000</v>
      </c>
      <c r="G97" s="3" t="s">
        <v>15</v>
      </c>
      <c r="H97" s="3" t="s">
        <v>133</v>
      </c>
      <c r="I97" s="3" t="s">
        <v>134</v>
      </c>
    </row>
    <row r="98" ht="199" customHeight="1" spans="1:9">
      <c r="A98" s="3">
        <v>95</v>
      </c>
      <c r="B98" s="3" t="s">
        <v>18</v>
      </c>
      <c r="C98" s="3" t="s">
        <v>439</v>
      </c>
      <c r="D98" s="3" t="s">
        <v>440</v>
      </c>
      <c r="E98" s="4" t="s">
        <v>441</v>
      </c>
      <c r="F98" s="3">
        <v>30</v>
      </c>
      <c r="G98" s="3" t="s">
        <v>442</v>
      </c>
      <c r="H98" s="3" t="s">
        <v>443</v>
      </c>
      <c r="I98" s="3" t="s">
        <v>444</v>
      </c>
    </row>
    <row r="99" ht="199" customHeight="1" spans="1:9">
      <c r="A99" s="3">
        <v>96</v>
      </c>
      <c r="B99" s="3" t="s">
        <v>139</v>
      </c>
      <c r="C99" s="3" t="s">
        <v>445</v>
      </c>
      <c r="D99" s="3" t="s">
        <v>446</v>
      </c>
      <c r="E99" s="4" t="s">
        <v>447</v>
      </c>
      <c r="F99" s="3">
        <v>200</v>
      </c>
      <c r="G99" s="3" t="s">
        <v>15</v>
      </c>
      <c r="H99" s="3" t="s">
        <v>448</v>
      </c>
      <c r="I99" s="3" t="s">
        <v>449</v>
      </c>
    </row>
    <row r="100" ht="199" customHeight="1" spans="1:9">
      <c r="A100" s="3">
        <v>97</v>
      </c>
      <c r="B100" s="3" t="s">
        <v>123</v>
      </c>
      <c r="C100" s="3" t="s">
        <v>450</v>
      </c>
      <c r="D100" s="3" t="s">
        <v>451</v>
      </c>
      <c r="E100" s="4" t="s">
        <v>452</v>
      </c>
      <c r="F100" s="3">
        <v>100</v>
      </c>
      <c r="G100" s="3" t="s">
        <v>442</v>
      </c>
      <c r="H100" s="3" t="s">
        <v>453</v>
      </c>
      <c r="I100" s="3" t="s">
        <v>454</v>
      </c>
    </row>
    <row r="101" ht="199" customHeight="1" spans="1:9">
      <c r="A101" s="3">
        <v>98</v>
      </c>
      <c r="B101" s="3" t="s">
        <v>123</v>
      </c>
      <c r="C101" s="3" t="s">
        <v>450</v>
      </c>
      <c r="D101" s="3" t="s">
        <v>455</v>
      </c>
      <c r="E101" s="4" t="s">
        <v>456</v>
      </c>
      <c r="F101" s="3" t="s">
        <v>22</v>
      </c>
      <c r="G101" s="3" t="s">
        <v>339</v>
      </c>
      <c r="H101" s="3" t="s">
        <v>453</v>
      </c>
      <c r="I101" s="3" t="s">
        <v>454</v>
      </c>
    </row>
    <row r="102" ht="199" customHeight="1" spans="1:9">
      <c r="A102" s="3">
        <v>99</v>
      </c>
      <c r="B102" s="3" t="s">
        <v>123</v>
      </c>
      <c r="C102" s="3" t="s">
        <v>457</v>
      </c>
      <c r="D102" s="3" t="s">
        <v>458</v>
      </c>
      <c r="E102" s="4" t="s">
        <v>459</v>
      </c>
      <c r="F102" s="3">
        <v>200</v>
      </c>
      <c r="G102" s="3" t="s">
        <v>15</v>
      </c>
      <c r="H102" s="3" t="s">
        <v>460</v>
      </c>
      <c r="I102" s="3" t="s">
        <v>461</v>
      </c>
    </row>
    <row r="103" ht="199" customHeight="1" spans="1:9">
      <c r="A103" s="3">
        <v>100</v>
      </c>
      <c r="B103" s="3" t="s">
        <v>123</v>
      </c>
      <c r="C103" s="3" t="s">
        <v>457</v>
      </c>
      <c r="D103" s="3" t="s">
        <v>462</v>
      </c>
      <c r="E103" s="4" t="s">
        <v>463</v>
      </c>
      <c r="F103" s="3">
        <v>200</v>
      </c>
      <c r="G103" s="3" t="s">
        <v>15</v>
      </c>
      <c r="H103" s="3" t="s">
        <v>460</v>
      </c>
      <c r="I103" s="3" t="s">
        <v>464</v>
      </c>
    </row>
    <row r="104" ht="199" customHeight="1" spans="1:9">
      <c r="A104" s="3">
        <v>101</v>
      </c>
      <c r="B104" s="3" t="s">
        <v>139</v>
      </c>
      <c r="C104" s="3" t="s">
        <v>465</v>
      </c>
      <c r="D104" s="3" t="s">
        <v>466</v>
      </c>
      <c r="E104" s="4" t="s">
        <v>467</v>
      </c>
      <c r="F104" s="3">
        <v>150</v>
      </c>
      <c r="G104" s="3" t="s">
        <v>15</v>
      </c>
      <c r="H104" s="3" t="s">
        <v>468</v>
      </c>
      <c r="I104" s="3" t="s">
        <v>469</v>
      </c>
    </row>
    <row r="105" ht="199" customHeight="1" spans="1:9">
      <c r="A105" s="3">
        <v>102</v>
      </c>
      <c r="B105" s="3" t="s">
        <v>59</v>
      </c>
      <c r="C105" s="3" t="s">
        <v>470</v>
      </c>
      <c r="D105" s="3" t="s">
        <v>471</v>
      </c>
      <c r="E105" s="4" t="s">
        <v>472</v>
      </c>
      <c r="F105" s="3">
        <v>40</v>
      </c>
      <c r="G105" s="3" t="s">
        <v>15</v>
      </c>
      <c r="H105" s="3" t="s">
        <v>473</v>
      </c>
      <c r="I105" s="3" t="s">
        <v>474</v>
      </c>
    </row>
    <row r="106" ht="199" customHeight="1" spans="1:9">
      <c r="A106" s="3">
        <v>103</v>
      </c>
      <c r="B106" s="3" t="s">
        <v>38</v>
      </c>
      <c r="C106" s="3" t="s">
        <v>475</v>
      </c>
      <c r="D106" s="3" t="s">
        <v>476</v>
      </c>
      <c r="E106" s="4" t="s">
        <v>477</v>
      </c>
      <c r="F106" s="3">
        <v>210</v>
      </c>
      <c r="G106" s="3" t="s">
        <v>15</v>
      </c>
      <c r="H106" s="3" t="s">
        <v>478</v>
      </c>
      <c r="I106" s="3" t="s">
        <v>479</v>
      </c>
    </row>
    <row r="107" ht="199" customHeight="1" spans="1:9">
      <c r="A107" s="3">
        <v>104</v>
      </c>
      <c r="B107" s="3" t="s">
        <v>38</v>
      </c>
      <c r="C107" s="3" t="s">
        <v>475</v>
      </c>
      <c r="D107" s="3" t="s">
        <v>480</v>
      </c>
      <c r="E107" s="4" t="s">
        <v>481</v>
      </c>
      <c r="F107" s="3">
        <v>210</v>
      </c>
      <c r="G107" s="3" t="s">
        <v>15</v>
      </c>
      <c r="H107" s="3" t="s">
        <v>478</v>
      </c>
      <c r="I107" s="3" t="s">
        <v>479</v>
      </c>
    </row>
    <row r="108" ht="199" customHeight="1" spans="1:9">
      <c r="A108" s="3">
        <v>105</v>
      </c>
      <c r="B108" s="3" t="s">
        <v>18</v>
      </c>
      <c r="C108" s="3" t="s">
        <v>482</v>
      </c>
      <c r="D108" s="3" t="s">
        <v>483</v>
      </c>
      <c r="E108" s="4" t="s">
        <v>484</v>
      </c>
      <c r="F108" s="3">
        <v>200</v>
      </c>
      <c r="G108" s="3" t="s">
        <v>339</v>
      </c>
      <c r="H108" s="3" t="s">
        <v>485</v>
      </c>
      <c r="I108" s="3" t="s">
        <v>486</v>
      </c>
    </row>
    <row r="109" ht="131" customHeight="1" spans="1:9">
      <c r="A109" s="3">
        <v>106</v>
      </c>
      <c r="B109" s="3" t="s">
        <v>18</v>
      </c>
      <c r="C109" s="3" t="s">
        <v>92</v>
      </c>
      <c r="D109" s="3" t="s">
        <v>487</v>
      </c>
      <c r="E109" s="4" t="s">
        <v>488</v>
      </c>
      <c r="F109" s="3">
        <v>200</v>
      </c>
      <c r="G109" s="3" t="s">
        <v>15</v>
      </c>
      <c r="H109" s="3" t="s">
        <v>95</v>
      </c>
      <c r="I109" s="3" t="s">
        <v>96</v>
      </c>
    </row>
    <row r="110" ht="158" customHeight="1" spans="1:9">
      <c r="A110" s="3">
        <v>107</v>
      </c>
      <c r="B110" s="3" t="s">
        <v>330</v>
      </c>
      <c r="C110" s="3" t="s">
        <v>489</v>
      </c>
      <c r="D110" s="3" t="s">
        <v>490</v>
      </c>
      <c r="E110" s="4" t="s">
        <v>491</v>
      </c>
      <c r="F110" s="3">
        <v>10</v>
      </c>
      <c r="G110" s="3" t="s">
        <v>15</v>
      </c>
      <c r="H110" s="3" t="s">
        <v>492</v>
      </c>
      <c r="I110" s="3" t="s">
        <v>493</v>
      </c>
    </row>
    <row r="111" ht="199" customHeight="1" spans="1:9">
      <c r="A111" s="3">
        <v>108</v>
      </c>
      <c r="B111" s="3" t="s">
        <v>18</v>
      </c>
      <c r="C111" s="3" t="s">
        <v>494</v>
      </c>
      <c r="D111" s="3" t="s">
        <v>495</v>
      </c>
      <c r="E111" s="4" t="s">
        <v>496</v>
      </c>
      <c r="F111" s="3">
        <v>10</v>
      </c>
      <c r="G111" s="3" t="s">
        <v>15</v>
      </c>
      <c r="I111" s="3" t="s">
        <v>497</v>
      </c>
    </row>
    <row r="112" ht="199" customHeight="1" spans="1:9">
      <c r="A112" s="3">
        <v>109</v>
      </c>
      <c r="B112" s="3" t="s">
        <v>123</v>
      </c>
      <c r="C112" s="3" t="s">
        <v>498</v>
      </c>
      <c r="D112" s="3" t="s">
        <v>499</v>
      </c>
      <c r="E112" s="4" t="s">
        <v>500</v>
      </c>
      <c r="F112" s="3">
        <v>20</v>
      </c>
      <c r="G112" s="3" t="s">
        <v>339</v>
      </c>
      <c r="H112" s="3" t="s">
        <v>501</v>
      </c>
      <c r="I112" s="3" t="s">
        <v>502</v>
      </c>
    </row>
    <row r="113" ht="199" customHeight="1" spans="1:9">
      <c r="A113" s="3">
        <v>110</v>
      </c>
      <c r="B113" s="3" t="s">
        <v>18</v>
      </c>
      <c r="C113" s="3" t="s">
        <v>503</v>
      </c>
      <c r="D113" s="3" t="s">
        <v>504</v>
      </c>
      <c r="E113" s="4" t="s">
        <v>505</v>
      </c>
      <c r="F113" s="3">
        <v>200</v>
      </c>
      <c r="G113" s="3" t="s">
        <v>15</v>
      </c>
      <c r="H113" s="3" t="s">
        <v>506</v>
      </c>
      <c r="I113" s="3" t="s">
        <v>507</v>
      </c>
    </row>
    <row r="114" ht="199" customHeight="1" spans="1:9">
      <c r="A114" s="3">
        <v>111</v>
      </c>
      <c r="B114" s="3" t="s">
        <v>18</v>
      </c>
      <c r="C114" s="3" t="s">
        <v>508</v>
      </c>
      <c r="D114" s="3" t="s">
        <v>509</v>
      </c>
      <c r="E114" s="4" t="s">
        <v>510</v>
      </c>
      <c r="F114" s="3">
        <v>800</v>
      </c>
      <c r="G114" s="3" t="s">
        <v>339</v>
      </c>
      <c r="H114" s="3" t="s">
        <v>511</v>
      </c>
      <c r="I114" s="3" t="s">
        <v>512</v>
      </c>
    </row>
    <row r="115" ht="199" customHeight="1" spans="1:9">
      <c r="A115" s="3">
        <v>112</v>
      </c>
      <c r="B115" s="3" t="s">
        <v>38</v>
      </c>
      <c r="C115" s="3" t="s">
        <v>513</v>
      </c>
      <c r="D115" s="3" t="s">
        <v>514</v>
      </c>
      <c r="E115" s="4" t="s">
        <v>515</v>
      </c>
      <c r="F115" s="3">
        <v>200</v>
      </c>
      <c r="G115" s="3" t="s">
        <v>516</v>
      </c>
      <c r="H115" s="3" t="s">
        <v>517</v>
      </c>
      <c r="I115" s="3" t="s">
        <v>518</v>
      </c>
    </row>
    <row r="116" ht="156" customHeight="1" spans="1:9">
      <c r="A116" s="3">
        <v>113</v>
      </c>
      <c r="B116" s="3" t="s">
        <v>18</v>
      </c>
      <c r="C116" s="3" t="s">
        <v>519</v>
      </c>
      <c r="D116" s="15" t="s">
        <v>520</v>
      </c>
      <c r="E116" s="4" t="s">
        <v>521</v>
      </c>
      <c r="F116" s="3">
        <v>100</v>
      </c>
      <c r="G116" s="3" t="s">
        <v>339</v>
      </c>
      <c r="H116" s="3" t="s">
        <v>522</v>
      </c>
      <c r="I116" s="3" t="s">
        <v>523</v>
      </c>
    </row>
    <row r="117" ht="199" customHeight="1" spans="1:9">
      <c r="A117" s="3">
        <v>114</v>
      </c>
      <c r="B117" s="3" t="s">
        <v>287</v>
      </c>
      <c r="C117" s="3" t="s">
        <v>524</v>
      </c>
      <c r="D117" s="3" t="s">
        <v>525</v>
      </c>
      <c r="E117" s="4" t="s">
        <v>526</v>
      </c>
      <c r="F117" s="3">
        <v>10</v>
      </c>
      <c r="G117" s="3" t="s">
        <v>15</v>
      </c>
      <c r="H117" s="3" t="s">
        <v>527</v>
      </c>
      <c r="I117" s="3" t="s">
        <v>528</v>
      </c>
    </row>
    <row r="118" ht="199" customHeight="1" spans="1:9">
      <c r="A118" s="3">
        <v>115</v>
      </c>
      <c r="B118" s="3" t="s">
        <v>11</v>
      </c>
      <c r="C118" s="3" t="s">
        <v>529</v>
      </c>
      <c r="D118" s="3" t="s">
        <v>530</v>
      </c>
      <c r="E118" s="4" t="s">
        <v>531</v>
      </c>
      <c r="F118" s="3">
        <v>100</v>
      </c>
      <c r="G118" s="3" t="s">
        <v>15</v>
      </c>
      <c r="H118" s="3" t="s">
        <v>532</v>
      </c>
      <c r="I118" s="3" t="s">
        <v>533</v>
      </c>
    </row>
    <row r="119" ht="199" customHeight="1" spans="1:9">
      <c r="A119" s="3">
        <v>116</v>
      </c>
      <c r="B119" s="3" t="s">
        <v>123</v>
      </c>
      <c r="C119" s="3" t="s">
        <v>534</v>
      </c>
      <c r="D119" s="3" t="s">
        <v>535</v>
      </c>
      <c r="E119" s="4" t="s">
        <v>536</v>
      </c>
      <c r="F119" s="3">
        <v>50</v>
      </c>
      <c r="G119" s="3" t="s">
        <v>339</v>
      </c>
      <c r="H119" s="3" t="s">
        <v>537</v>
      </c>
      <c r="I119" s="3" t="s">
        <v>538</v>
      </c>
    </row>
    <row r="120" ht="199" customHeight="1" spans="1:9">
      <c r="A120" s="3">
        <v>117</v>
      </c>
      <c r="B120" s="3" t="s">
        <v>59</v>
      </c>
      <c r="C120" s="3" t="s">
        <v>539</v>
      </c>
      <c r="D120" s="3" t="s">
        <v>540</v>
      </c>
      <c r="E120" s="4" t="s">
        <v>541</v>
      </c>
      <c r="F120" s="3" t="s">
        <v>542</v>
      </c>
      <c r="G120" s="3" t="s">
        <v>543</v>
      </c>
      <c r="H120" s="3" t="s">
        <v>544</v>
      </c>
      <c r="I120" s="3" t="s">
        <v>545</v>
      </c>
    </row>
    <row r="121" ht="99" customHeight="1" spans="1:9">
      <c r="A121" s="3">
        <v>118</v>
      </c>
      <c r="B121" s="3" t="s">
        <v>18</v>
      </c>
      <c r="C121" s="3" t="s">
        <v>546</v>
      </c>
      <c r="D121" s="3" t="s">
        <v>547</v>
      </c>
      <c r="E121" s="4" t="s">
        <v>548</v>
      </c>
      <c r="F121" s="3">
        <v>30</v>
      </c>
      <c r="G121" s="16" t="s">
        <v>15</v>
      </c>
      <c r="H121" s="3" t="s">
        <v>549</v>
      </c>
      <c r="I121" s="3" t="s">
        <v>550</v>
      </c>
    </row>
    <row r="122" ht="172" customHeight="1" spans="1:9">
      <c r="A122" s="3">
        <v>119</v>
      </c>
      <c r="B122" s="3" t="s">
        <v>18</v>
      </c>
      <c r="C122" s="3" t="s">
        <v>551</v>
      </c>
      <c r="D122" s="3" t="s">
        <v>552</v>
      </c>
      <c r="E122" s="4" t="s">
        <v>553</v>
      </c>
      <c r="F122" s="3">
        <v>20</v>
      </c>
      <c r="G122" s="3" t="s">
        <v>15</v>
      </c>
      <c r="H122" s="3" t="s">
        <v>554</v>
      </c>
      <c r="I122" s="3" t="s">
        <v>555</v>
      </c>
    </row>
    <row r="123" ht="199" customHeight="1" spans="1:9">
      <c r="A123" s="3">
        <v>120</v>
      </c>
      <c r="B123" s="3" t="s">
        <v>123</v>
      </c>
      <c r="C123" s="3" t="s">
        <v>556</v>
      </c>
      <c r="D123" s="3" t="s">
        <v>557</v>
      </c>
      <c r="E123" s="4" t="s">
        <v>558</v>
      </c>
      <c r="F123" s="3">
        <v>660</v>
      </c>
      <c r="G123" s="3" t="s">
        <v>339</v>
      </c>
      <c r="H123" s="3" t="s">
        <v>559</v>
      </c>
      <c r="I123" s="3" t="s">
        <v>560</v>
      </c>
    </row>
    <row r="124" ht="199" customHeight="1" spans="1:9">
      <c r="A124" s="3">
        <v>121</v>
      </c>
      <c r="B124" s="3" t="s">
        <v>38</v>
      </c>
      <c r="C124" s="3" t="s">
        <v>561</v>
      </c>
      <c r="D124" s="3" t="s">
        <v>562</v>
      </c>
      <c r="E124" s="4" t="s">
        <v>563</v>
      </c>
      <c r="F124" s="3">
        <v>200</v>
      </c>
      <c r="G124" s="3" t="s">
        <v>15</v>
      </c>
      <c r="H124" s="3" t="s">
        <v>564</v>
      </c>
      <c r="I124" s="3" t="s">
        <v>565</v>
      </c>
    </row>
    <row r="125" ht="199" customHeight="1" spans="1:9">
      <c r="A125" s="3">
        <v>122</v>
      </c>
      <c r="B125" s="3" t="s">
        <v>38</v>
      </c>
      <c r="C125" s="3" t="s">
        <v>561</v>
      </c>
      <c r="D125" s="3" t="s">
        <v>566</v>
      </c>
      <c r="E125" s="4" t="s">
        <v>567</v>
      </c>
      <c r="F125" s="3">
        <v>200</v>
      </c>
      <c r="G125" s="3" t="s">
        <v>15</v>
      </c>
      <c r="H125" s="3" t="s">
        <v>564</v>
      </c>
      <c r="I125" s="3" t="s">
        <v>565</v>
      </c>
    </row>
    <row r="126" ht="199" customHeight="1" spans="1:9">
      <c r="A126" s="3">
        <v>123</v>
      </c>
      <c r="B126" s="3" t="s">
        <v>18</v>
      </c>
      <c r="C126" s="16" t="s">
        <v>568</v>
      </c>
      <c r="D126" s="16" t="s">
        <v>569</v>
      </c>
      <c r="E126" s="4" t="s">
        <v>570</v>
      </c>
      <c r="F126" s="3">
        <v>320</v>
      </c>
      <c r="G126" s="3" t="s">
        <v>132</v>
      </c>
      <c r="H126" s="16" t="s">
        <v>571</v>
      </c>
      <c r="I126" s="16" t="s">
        <v>572</v>
      </c>
    </row>
    <row r="127" ht="158" customHeight="1" spans="1:9">
      <c r="A127" s="3">
        <v>124</v>
      </c>
      <c r="B127" s="3" t="s">
        <v>38</v>
      </c>
      <c r="C127" s="16" t="s">
        <v>573</v>
      </c>
      <c r="D127" s="16" t="s">
        <v>574</v>
      </c>
      <c r="E127" s="4" t="s">
        <v>575</v>
      </c>
      <c r="F127" s="3">
        <v>30</v>
      </c>
      <c r="G127" s="3" t="s">
        <v>132</v>
      </c>
      <c r="H127" s="16" t="s">
        <v>576</v>
      </c>
      <c r="I127" s="18" t="s">
        <v>577</v>
      </c>
    </row>
    <row r="128" ht="123" customHeight="1" spans="1:9">
      <c r="A128" s="3">
        <v>125</v>
      </c>
      <c r="B128" s="3" t="s">
        <v>18</v>
      </c>
      <c r="C128" s="16" t="s">
        <v>578</v>
      </c>
      <c r="D128" s="16" t="s">
        <v>579</v>
      </c>
      <c r="E128" s="4" t="s">
        <v>580</v>
      </c>
      <c r="F128" s="3">
        <v>100</v>
      </c>
      <c r="G128" s="3" t="s">
        <v>132</v>
      </c>
      <c r="H128" s="16" t="s">
        <v>581</v>
      </c>
      <c r="I128" s="16" t="s">
        <v>582</v>
      </c>
    </row>
    <row r="129" ht="199" customHeight="1" spans="1:9">
      <c r="A129" s="3">
        <v>126</v>
      </c>
      <c r="B129" s="3" t="s">
        <v>18</v>
      </c>
      <c r="C129" s="16" t="s">
        <v>578</v>
      </c>
      <c r="D129" s="16" t="s">
        <v>583</v>
      </c>
      <c r="E129" s="4" t="s">
        <v>584</v>
      </c>
      <c r="F129" s="3">
        <v>100</v>
      </c>
      <c r="G129" s="3" t="s">
        <v>132</v>
      </c>
      <c r="H129" s="16" t="s">
        <v>581</v>
      </c>
      <c r="I129" s="16" t="s">
        <v>582</v>
      </c>
    </row>
    <row r="130" ht="117" customHeight="1" spans="1:9">
      <c r="A130" s="3">
        <v>127</v>
      </c>
      <c r="B130" s="3" t="s">
        <v>18</v>
      </c>
      <c r="C130" s="16" t="s">
        <v>578</v>
      </c>
      <c r="D130" s="16" t="s">
        <v>585</v>
      </c>
      <c r="E130" s="4" t="s">
        <v>586</v>
      </c>
      <c r="F130" s="3">
        <v>100</v>
      </c>
      <c r="G130" s="3" t="s">
        <v>132</v>
      </c>
      <c r="H130" s="16" t="s">
        <v>581</v>
      </c>
      <c r="I130" s="16" t="s">
        <v>582</v>
      </c>
    </row>
    <row r="131" ht="149" customHeight="1" spans="1:9">
      <c r="A131" s="3">
        <v>128</v>
      </c>
      <c r="B131" s="3" t="s">
        <v>38</v>
      </c>
      <c r="C131" s="16" t="s">
        <v>587</v>
      </c>
      <c r="D131" s="16" t="s">
        <v>588</v>
      </c>
      <c r="E131" s="4" t="s">
        <v>589</v>
      </c>
      <c r="F131" s="3">
        <v>5</v>
      </c>
      <c r="G131" s="3" t="s">
        <v>15</v>
      </c>
      <c r="H131" s="16" t="s">
        <v>590</v>
      </c>
      <c r="I131" s="16" t="s">
        <v>591</v>
      </c>
    </row>
    <row r="132" ht="199" customHeight="1" spans="1:9">
      <c r="A132" s="3">
        <v>129</v>
      </c>
      <c r="B132" s="3" t="s">
        <v>18</v>
      </c>
      <c r="C132" s="16" t="s">
        <v>592</v>
      </c>
      <c r="D132" s="16" t="s">
        <v>593</v>
      </c>
      <c r="E132" s="17" t="s">
        <v>594</v>
      </c>
      <c r="F132" s="3" t="s">
        <v>22</v>
      </c>
      <c r="G132" s="3" t="s">
        <v>339</v>
      </c>
      <c r="H132" s="16" t="s">
        <v>595</v>
      </c>
      <c r="I132" s="16" t="s">
        <v>596</v>
      </c>
    </row>
    <row r="133" ht="199" customHeight="1" spans="1:9">
      <c r="A133" s="3">
        <v>130</v>
      </c>
      <c r="B133" s="3" t="s">
        <v>18</v>
      </c>
      <c r="C133" s="16" t="s">
        <v>597</v>
      </c>
      <c r="D133" s="16" t="s">
        <v>598</v>
      </c>
      <c r="E133" s="17" t="s">
        <v>599</v>
      </c>
      <c r="F133" s="3">
        <v>20</v>
      </c>
      <c r="G133" s="3" t="s">
        <v>404</v>
      </c>
      <c r="H133" s="16" t="s">
        <v>600</v>
      </c>
      <c r="I133" s="18" t="s">
        <v>601</v>
      </c>
    </row>
    <row r="134" ht="199" customHeight="1" spans="1:9">
      <c r="A134" s="3">
        <v>131</v>
      </c>
      <c r="B134" s="3" t="s">
        <v>18</v>
      </c>
      <c r="C134" s="16" t="s">
        <v>602</v>
      </c>
      <c r="D134" s="16" t="s">
        <v>603</v>
      </c>
      <c r="E134" s="17" t="s">
        <v>604</v>
      </c>
      <c r="F134" s="3">
        <v>30</v>
      </c>
      <c r="G134" s="3" t="s">
        <v>132</v>
      </c>
      <c r="H134" s="16" t="s">
        <v>605</v>
      </c>
      <c r="I134" s="16" t="s">
        <v>606</v>
      </c>
    </row>
    <row r="135" ht="199" customHeight="1" spans="1:9">
      <c r="A135" s="3">
        <v>132</v>
      </c>
      <c r="B135" s="3" t="s">
        <v>18</v>
      </c>
      <c r="C135" s="16" t="s">
        <v>607</v>
      </c>
      <c r="D135" s="16" t="s">
        <v>608</v>
      </c>
      <c r="E135" s="17" t="s">
        <v>609</v>
      </c>
      <c r="F135" s="3">
        <v>10</v>
      </c>
      <c r="G135" s="3" t="s">
        <v>15</v>
      </c>
      <c r="H135" s="16" t="s">
        <v>610</v>
      </c>
      <c r="I135" s="18" t="s">
        <v>611</v>
      </c>
    </row>
    <row r="136" ht="199" customHeight="1" spans="1:9">
      <c r="A136" s="3">
        <v>133</v>
      </c>
      <c r="B136" s="3" t="s">
        <v>170</v>
      </c>
      <c r="C136" s="16" t="s">
        <v>612</v>
      </c>
      <c r="D136" s="16" t="s">
        <v>613</v>
      </c>
      <c r="E136" s="17" t="s">
        <v>614</v>
      </c>
      <c r="F136" s="3">
        <v>1000</v>
      </c>
      <c r="G136" s="3" t="s">
        <v>15</v>
      </c>
      <c r="H136" s="16" t="s">
        <v>615</v>
      </c>
      <c r="I136" s="18" t="s">
        <v>616</v>
      </c>
    </row>
    <row r="137" ht="199" customHeight="1" spans="1:9">
      <c r="A137" s="3">
        <v>134</v>
      </c>
      <c r="B137" s="3" t="s">
        <v>18</v>
      </c>
      <c r="C137" s="16" t="s">
        <v>617</v>
      </c>
      <c r="D137" s="19" t="s">
        <v>618</v>
      </c>
      <c r="E137" s="17" t="s">
        <v>619</v>
      </c>
      <c r="F137" s="3">
        <v>10</v>
      </c>
      <c r="G137" s="3" t="s">
        <v>15</v>
      </c>
      <c r="H137" s="16" t="s">
        <v>620</v>
      </c>
      <c r="I137" s="18" t="s">
        <v>621</v>
      </c>
    </row>
    <row r="138" ht="199" customHeight="1" spans="1:9">
      <c r="A138" s="3">
        <v>135</v>
      </c>
      <c r="B138" s="3" t="s">
        <v>18</v>
      </c>
      <c r="C138" s="16" t="s">
        <v>622</v>
      </c>
      <c r="D138" s="16" t="s">
        <v>623</v>
      </c>
      <c r="E138" s="17" t="s">
        <v>624</v>
      </c>
      <c r="F138" s="3">
        <v>3</v>
      </c>
      <c r="G138" s="3" t="s">
        <v>15</v>
      </c>
      <c r="H138" s="16" t="s">
        <v>625</v>
      </c>
      <c r="I138" s="3" t="s">
        <v>626</v>
      </c>
    </row>
    <row r="139" ht="199" customHeight="1" spans="1:9">
      <c r="A139" s="3">
        <v>135</v>
      </c>
      <c r="B139" s="3" t="s">
        <v>38</v>
      </c>
      <c r="C139" s="16" t="s">
        <v>627</v>
      </c>
      <c r="D139" s="16" t="s">
        <v>628</v>
      </c>
      <c r="E139" s="4" t="s">
        <v>629</v>
      </c>
      <c r="F139" s="3">
        <v>500</v>
      </c>
      <c r="G139" s="3" t="s">
        <v>15</v>
      </c>
      <c r="H139" s="16" t="s">
        <v>630</v>
      </c>
      <c r="I139" s="3" t="s">
        <v>631</v>
      </c>
    </row>
    <row r="140" ht="122" customHeight="1" spans="1:9">
      <c r="A140" s="3">
        <v>136</v>
      </c>
      <c r="B140" s="3" t="s">
        <v>18</v>
      </c>
      <c r="C140" s="16" t="s">
        <v>632</v>
      </c>
      <c r="D140" s="16" t="s">
        <v>633</v>
      </c>
      <c r="E140" s="17" t="s">
        <v>634</v>
      </c>
      <c r="F140" s="3">
        <v>20</v>
      </c>
      <c r="G140" s="3" t="s">
        <v>339</v>
      </c>
      <c r="H140" s="16" t="s">
        <v>635</v>
      </c>
      <c r="I140" s="18" t="s">
        <v>636</v>
      </c>
    </row>
    <row r="141" ht="106" customHeight="1" spans="1:9">
      <c r="A141" s="3">
        <v>137</v>
      </c>
      <c r="B141" s="3" t="s">
        <v>38</v>
      </c>
      <c r="C141" s="16" t="s">
        <v>637</v>
      </c>
      <c r="D141" s="16" t="s">
        <v>638</v>
      </c>
      <c r="E141" s="17" t="s">
        <v>639</v>
      </c>
      <c r="F141" s="3">
        <v>2</v>
      </c>
      <c r="G141" s="3" t="s">
        <v>268</v>
      </c>
      <c r="H141" s="16" t="s">
        <v>590</v>
      </c>
      <c r="I141" s="18" t="s">
        <v>640</v>
      </c>
    </row>
    <row r="142" ht="149" customHeight="1" spans="1:9">
      <c r="A142" s="3">
        <v>138</v>
      </c>
      <c r="B142" s="3" t="s">
        <v>18</v>
      </c>
      <c r="C142" s="16" t="s">
        <v>641</v>
      </c>
      <c r="D142" s="16" t="s">
        <v>642</v>
      </c>
      <c r="E142" s="17" t="s">
        <v>643</v>
      </c>
      <c r="F142" s="3">
        <v>10</v>
      </c>
      <c r="G142" s="3" t="s">
        <v>339</v>
      </c>
      <c r="H142" s="16" t="s">
        <v>644</v>
      </c>
      <c r="I142" s="18" t="s">
        <v>645</v>
      </c>
    </row>
    <row r="143" ht="101" customHeight="1" spans="1:9">
      <c r="A143" s="3">
        <v>139</v>
      </c>
      <c r="B143" s="3" t="s">
        <v>18</v>
      </c>
      <c r="C143" s="16" t="s">
        <v>646</v>
      </c>
      <c r="D143" s="16" t="s">
        <v>647</v>
      </c>
      <c r="E143" s="17" t="s">
        <v>648</v>
      </c>
      <c r="F143" s="3">
        <v>60</v>
      </c>
      <c r="G143" s="3" t="s">
        <v>339</v>
      </c>
      <c r="H143" s="16" t="s">
        <v>649</v>
      </c>
      <c r="I143" s="18" t="s">
        <v>650</v>
      </c>
    </row>
    <row r="144" ht="124" customHeight="1" spans="1:9">
      <c r="A144" s="3">
        <v>140</v>
      </c>
      <c r="B144" s="3" t="s">
        <v>38</v>
      </c>
      <c r="C144" s="16" t="s">
        <v>651</v>
      </c>
      <c r="D144" s="16" t="s">
        <v>652</v>
      </c>
      <c r="E144" s="17" t="s">
        <v>653</v>
      </c>
      <c r="F144" s="3">
        <v>150</v>
      </c>
      <c r="G144" s="3" t="s">
        <v>339</v>
      </c>
      <c r="H144" s="3" t="s">
        <v>654</v>
      </c>
      <c r="I144" s="18" t="s">
        <v>655</v>
      </c>
    </row>
    <row r="145" ht="124" customHeight="1" spans="1:9">
      <c r="A145" s="3">
        <v>141</v>
      </c>
      <c r="B145" s="3" t="s">
        <v>18</v>
      </c>
      <c r="C145" s="16" t="s">
        <v>656</v>
      </c>
      <c r="D145" s="16" t="s">
        <v>657</v>
      </c>
      <c r="E145" s="3" t="s">
        <v>658</v>
      </c>
      <c r="F145" s="3">
        <v>50</v>
      </c>
      <c r="G145" s="3" t="s">
        <v>339</v>
      </c>
      <c r="H145" s="16" t="s">
        <v>659</v>
      </c>
      <c r="I145" s="3" t="s">
        <v>660</v>
      </c>
    </row>
    <row r="146" ht="124" customHeight="1" spans="1:9">
      <c r="A146" s="3">
        <v>142</v>
      </c>
      <c r="B146" s="3" t="s">
        <v>18</v>
      </c>
      <c r="C146" s="16" t="s">
        <v>661</v>
      </c>
      <c r="D146" s="16" t="s">
        <v>662</v>
      </c>
      <c r="E146" s="17" t="s">
        <v>663</v>
      </c>
      <c r="F146" s="3">
        <v>3</v>
      </c>
      <c r="G146" s="3" t="s">
        <v>339</v>
      </c>
      <c r="H146" s="16" t="s">
        <v>664</v>
      </c>
      <c r="I146" s="3" t="s">
        <v>665</v>
      </c>
    </row>
    <row r="147" ht="124" customHeight="1" spans="1:9">
      <c r="A147" s="3">
        <v>143</v>
      </c>
      <c r="B147" s="3" t="s">
        <v>18</v>
      </c>
      <c r="C147" s="16" t="s">
        <v>666</v>
      </c>
      <c r="D147" s="16" t="s">
        <v>667</v>
      </c>
      <c r="E147" s="17" t="s">
        <v>668</v>
      </c>
      <c r="F147" s="3">
        <v>100</v>
      </c>
      <c r="G147" s="3" t="s">
        <v>339</v>
      </c>
      <c r="H147" s="20" t="s">
        <v>669</v>
      </c>
      <c r="I147" s="3" t="s">
        <v>670</v>
      </c>
    </row>
    <row r="148" ht="124" customHeight="1" spans="1:9">
      <c r="A148" s="3">
        <v>144</v>
      </c>
      <c r="B148" s="3" t="s">
        <v>18</v>
      </c>
      <c r="C148" s="21" t="s">
        <v>671</v>
      </c>
      <c r="D148" s="22" t="s">
        <v>672</v>
      </c>
      <c r="E148" s="4" t="s">
        <v>673</v>
      </c>
      <c r="F148" s="3">
        <v>280</v>
      </c>
      <c r="G148" s="3" t="s">
        <v>674</v>
      </c>
      <c r="H148" s="23" t="s">
        <v>675</v>
      </c>
      <c r="I148" s="3" t="s">
        <v>676</v>
      </c>
    </row>
    <row r="149" ht="124" customHeight="1" spans="1:9">
      <c r="A149" s="3">
        <v>145</v>
      </c>
      <c r="B149" s="3" t="s">
        <v>38</v>
      </c>
      <c r="C149" s="16" t="s">
        <v>677</v>
      </c>
      <c r="D149" s="16" t="s">
        <v>678</v>
      </c>
      <c r="E149" s="4" t="s">
        <v>679</v>
      </c>
      <c r="F149" s="3">
        <v>20</v>
      </c>
      <c r="G149" s="3" t="s">
        <v>339</v>
      </c>
      <c r="H149" s="24" t="s">
        <v>680</v>
      </c>
      <c r="I149" s="3" t="s">
        <v>681</v>
      </c>
    </row>
    <row r="150" ht="124" customHeight="1" spans="1:9">
      <c r="A150" s="3">
        <v>146</v>
      </c>
      <c r="B150" s="3" t="s">
        <v>18</v>
      </c>
      <c r="C150" s="16" t="s">
        <v>682</v>
      </c>
      <c r="D150" s="16" t="s">
        <v>683</v>
      </c>
      <c r="E150" s="4" t="s">
        <v>684</v>
      </c>
      <c r="F150" s="3">
        <v>10</v>
      </c>
      <c r="G150" s="3" t="s">
        <v>339</v>
      </c>
      <c r="H150" s="16" t="s">
        <v>685</v>
      </c>
      <c r="I150" s="16" t="s">
        <v>686</v>
      </c>
    </row>
    <row r="151" ht="124" customHeight="1" spans="1:9">
      <c r="A151" s="3">
        <v>147</v>
      </c>
      <c r="B151" s="3" t="s">
        <v>18</v>
      </c>
      <c r="C151" s="16" t="s">
        <v>687</v>
      </c>
      <c r="D151" s="16" t="s">
        <v>688</v>
      </c>
      <c r="E151" s="4" t="s">
        <v>689</v>
      </c>
      <c r="F151" s="3">
        <v>200</v>
      </c>
      <c r="G151" s="3" t="s">
        <v>674</v>
      </c>
      <c r="H151" s="18" t="s">
        <v>690</v>
      </c>
      <c r="I151" s="18" t="s">
        <v>691</v>
      </c>
    </row>
    <row r="152" ht="124" customHeight="1" spans="1:9">
      <c r="A152" s="3">
        <v>148</v>
      </c>
      <c r="B152" s="3" t="s">
        <v>18</v>
      </c>
      <c r="C152" s="16" t="s">
        <v>265</v>
      </c>
      <c r="D152" s="16" t="s">
        <v>266</v>
      </c>
      <c r="E152" s="4" t="s">
        <v>692</v>
      </c>
      <c r="F152" s="3">
        <v>30</v>
      </c>
      <c r="G152" s="3" t="s">
        <v>339</v>
      </c>
      <c r="H152" s="16" t="s">
        <v>269</v>
      </c>
      <c r="I152" s="3" t="s">
        <v>270</v>
      </c>
    </row>
    <row r="153" ht="110" customHeight="1" spans="1:9">
      <c r="A153" s="3">
        <v>149</v>
      </c>
      <c r="B153" s="3" t="s">
        <v>18</v>
      </c>
      <c r="C153" s="16" t="s">
        <v>693</v>
      </c>
      <c r="D153" s="16" t="s">
        <v>694</v>
      </c>
      <c r="E153" s="4" t="s">
        <v>695</v>
      </c>
      <c r="F153" s="3">
        <v>5</v>
      </c>
      <c r="G153" s="3" t="s">
        <v>15</v>
      </c>
      <c r="H153" s="3" t="s">
        <v>696</v>
      </c>
      <c r="I153" s="3" t="s">
        <v>697</v>
      </c>
    </row>
    <row r="154" ht="251" customHeight="1" spans="1:9">
      <c r="A154" s="3">
        <v>150</v>
      </c>
      <c r="B154" s="3" t="s">
        <v>139</v>
      </c>
      <c r="C154" s="16" t="s">
        <v>698</v>
      </c>
      <c r="D154" s="25" t="s">
        <v>699</v>
      </c>
      <c r="E154" s="4" t="s">
        <v>700</v>
      </c>
      <c r="F154" s="3">
        <v>100</v>
      </c>
      <c r="G154" s="3" t="s">
        <v>339</v>
      </c>
      <c r="H154" s="18" t="s">
        <v>701</v>
      </c>
      <c r="I154" s="3" t="s">
        <v>702</v>
      </c>
    </row>
    <row r="155" ht="94" customHeight="1" spans="1:9">
      <c r="A155" s="3">
        <v>151</v>
      </c>
      <c r="B155" s="3" t="s">
        <v>123</v>
      </c>
      <c r="C155" s="16" t="s">
        <v>703</v>
      </c>
      <c r="D155" s="16" t="s">
        <v>704</v>
      </c>
      <c r="E155" s="4" t="s">
        <v>705</v>
      </c>
      <c r="F155" s="3" t="s">
        <v>22</v>
      </c>
      <c r="G155" s="3" t="s">
        <v>339</v>
      </c>
      <c r="H155" s="16" t="s">
        <v>706</v>
      </c>
      <c r="I155" s="3" t="s">
        <v>707</v>
      </c>
    </row>
    <row r="156" ht="225" customHeight="1" spans="1:9">
      <c r="A156" s="3">
        <v>152</v>
      </c>
      <c r="B156" s="3" t="s">
        <v>170</v>
      </c>
      <c r="C156" s="16" t="s">
        <v>708</v>
      </c>
      <c r="D156" s="16" t="s">
        <v>709</v>
      </c>
      <c r="E156" s="4" t="s">
        <v>710</v>
      </c>
      <c r="F156" s="3">
        <v>1000</v>
      </c>
      <c r="G156" s="3" t="s">
        <v>339</v>
      </c>
      <c r="H156" s="16" t="s">
        <v>711</v>
      </c>
      <c r="I156" s="16" t="s">
        <v>712</v>
      </c>
    </row>
    <row r="157" ht="180" customHeight="1" spans="1:9">
      <c r="A157" s="3">
        <v>153</v>
      </c>
      <c r="B157" s="3" t="s">
        <v>18</v>
      </c>
      <c r="C157" s="16" t="s">
        <v>494</v>
      </c>
      <c r="D157" s="16" t="s">
        <v>713</v>
      </c>
      <c r="E157" s="4" t="s">
        <v>714</v>
      </c>
      <c r="F157" s="3">
        <v>10</v>
      </c>
      <c r="G157" s="3" t="s">
        <v>339</v>
      </c>
      <c r="H157" s="16" t="s">
        <v>715</v>
      </c>
      <c r="I157" s="3" t="s">
        <v>716</v>
      </c>
    </row>
    <row r="158" ht="90" customHeight="1" spans="1:9">
      <c r="A158" s="3">
        <v>154</v>
      </c>
      <c r="B158" s="3" t="s">
        <v>123</v>
      </c>
      <c r="C158" s="16" t="s">
        <v>717</v>
      </c>
      <c r="D158" s="16" t="s">
        <v>718</v>
      </c>
      <c r="E158" s="4" t="s">
        <v>719</v>
      </c>
      <c r="F158" s="3" t="s">
        <v>22</v>
      </c>
      <c r="G158" s="3" t="s">
        <v>720</v>
      </c>
      <c r="H158" s="16" t="s">
        <v>721</v>
      </c>
      <c r="I158" s="3" t="s">
        <v>722</v>
      </c>
    </row>
    <row r="159" ht="105" customHeight="1" spans="1:9">
      <c r="A159" s="3">
        <v>155</v>
      </c>
      <c r="B159" s="3" t="s">
        <v>170</v>
      </c>
      <c r="C159" s="16" t="s">
        <v>723</v>
      </c>
      <c r="D159" s="16" t="s">
        <v>724</v>
      </c>
      <c r="E159" s="26" t="s">
        <v>725</v>
      </c>
      <c r="F159" s="27" t="s">
        <v>22</v>
      </c>
      <c r="G159" s="3" t="s">
        <v>339</v>
      </c>
      <c r="H159" s="16" t="s">
        <v>726</v>
      </c>
      <c r="I159" s="16" t="s">
        <v>727</v>
      </c>
    </row>
    <row r="160" ht="155" customHeight="1" spans="1:9">
      <c r="A160" s="3">
        <v>156</v>
      </c>
      <c r="B160" s="3" t="s">
        <v>170</v>
      </c>
      <c r="C160" s="16" t="s">
        <v>723</v>
      </c>
      <c r="D160" s="16" t="s">
        <v>728</v>
      </c>
      <c r="E160" s="4" t="s">
        <v>729</v>
      </c>
      <c r="F160" s="3" t="s">
        <v>22</v>
      </c>
      <c r="G160" s="3" t="s">
        <v>339</v>
      </c>
      <c r="H160" s="16" t="s">
        <v>726</v>
      </c>
      <c r="I160" s="16" t="s">
        <v>727</v>
      </c>
    </row>
  </sheetData>
  <mergeCells count="11">
    <mergeCell ref="A1:H1"/>
    <mergeCell ref="A2:A3"/>
    <mergeCell ref="B2:B3"/>
    <mergeCell ref="C2:C3"/>
    <mergeCell ref="D2:D3"/>
    <mergeCell ref="E2:E3"/>
    <mergeCell ref="F2:F3"/>
    <mergeCell ref="G2:G3"/>
    <mergeCell ref="H2:H3"/>
    <mergeCell ref="I2:I3"/>
    <mergeCell ref="J2:J3"/>
  </mergeCells>
  <dataValidations count="1">
    <dataValidation type="list" allowBlank="1" showInputMessage="1" showErrorMessage="1" sqref="B2 B70 B133 B134 B135 B136 B137 B138 B139 B140 B141 B142 B143 B144 B148 B149 B150 B151 B152 B153 B154 B155 B156 B157 B158 B159 B160 B4:B69 B71:B127 B128:B130 B131:B132 B145:B147 B161:B1048576">
      <formula1>"电子信息,化工,节能环保,轻工食品,生物药业,先进制造,现代农业,新材料,冶矿,智能模具"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WPS_1559523826</cp:lastModifiedBy>
  <dcterms:created xsi:type="dcterms:W3CDTF">2020-04-13T02:40:00Z</dcterms:created>
  <dcterms:modified xsi:type="dcterms:W3CDTF">2020-09-30T01:30:42Z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